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8192" windowHeight="8508"/>
  </bookViews>
  <sheets>
    <sheet name="day 1" sheetId="1" r:id="rId1"/>
    <sheet name="day 2" sheetId="11" r:id="rId2"/>
    <sheet name="day 3" sheetId="3" r:id="rId3"/>
    <sheet name="day 4" sheetId="4" r:id="rId4"/>
    <sheet name="day 5" sheetId="5" r:id="rId5"/>
    <sheet name="day 6" sheetId="6" r:id="rId6"/>
    <sheet name="day 7" sheetId="7" r:id="rId7"/>
    <sheet name="weekly average" sheetId="8" r:id="rId8"/>
    <sheet name="Sheet1" sheetId="9" state="hidden" r:id="rId9"/>
    <sheet name="instructions" sheetId="10" r:id="rId10"/>
  </sheets>
  <calcPr calcId="145621"/>
</workbook>
</file>

<file path=xl/calcChain.xml><?xml version="1.0" encoding="utf-8"?>
<calcChain xmlns="http://schemas.openxmlformats.org/spreadsheetml/2006/main">
  <c r="A8" i="9" l="1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A9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A7" i="9"/>
  <c r="A38" i="9" l="1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A37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A31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A30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A25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A20" i="9"/>
  <c r="A21" i="9"/>
  <c r="A22" i="9"/>
  <c r="A23" i="9"/>
  <c r="A24" i="9"/>
  <c r="A19" i="9"/>
  <c r="A1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A13" i="9"/>
  <c r="A2" i="9"/>
  <c r="B2" i="9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A3" i="9"/>
  <c r="B3" i="9"/>
  <c r="C3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B1" i="9"/>
  <c r="C1" i="9"/>
  <c r="D1" i="9"/>
  <c r="E1" i="9"/>
  <c r="F1" i="9"/>
  <c r="G1" i="9"/>
  <c r="H1" i="9"/>
  <c r="I1" i="9"/>
  <c r="J1" i="9"/>
  <c r="K1" i="9"/>
  <c r="L1" i="9"/>
  <c r="M1" i="9"/>
  <c r="N1" i="9"/>
  <c r="O1" i="9"/>
  <c r="P1" i="9"/>
  <c r="Q1" i="9"/>
  <c r="R1" i="9"/>
  <c r="S1" i="9"/>
  <c r="T1" i="9"/>
  <c r="D17" i="8"/>
  <c r="D18" i="8"/>
  <c r="D19" i="8"/>
  <c r="C18" i="8"/>
  <c r="C19" i="8"/>
  <c r="C17" i="8"/>
  <c r="E18" i="8" l="1"/>
  <c r="E19" i="8"/>
  <c r="E17" i="8"/>
</calcChain>
</file>

<file path=xl/sharedStrings.xml><?xml version="1.0" encoding="utf-8"?>
<sst xmlns="http://schemas.openxmlformats.org/spreadsheetml/2006/main" count="351" uniqueCount="73">
  <si>
    <t>MISSOURI DEPARTMENT OF TRANSPORTATION</t>
  </si>
  <si>
    <t>NUCLEAR DENSITY-MOISTURE TEST DATA</t>
  </si>
  <si>
    <t>Soil</t>
  </si>
  <si>
    <t>Base</t>
  </si>
  <si>
    <t>Type</t>
  </si>
  <si>
    <t>Contract ID</t>
  </si>
  <si>
    <t>County</t>
  </si>
  <si>
    <t>Job No.</t>
  </si>
  <si>
    <t>Rte.</t>
  </si>
  <si>
    <t>Report No.</t>
  </si>
  <si>
    <t>Date</t>
  </si>
  <si>
    <t>Station</t>
  </si>
  <si>
    <t>Location R/L CL</t>
  </si>
  <si>
    <t>Standard test #</t>
  </si>
  <si>
    <t>Test #</t>
  </si>
  <si>
    <t>Probe depth</t>
  </si>
  <si>
    <t xml:space="preserve"> Density Standard count</t>
  </si>
  <si>
    <t>Moisture standard count</t>
  </si>
  <si>
    <t>Moisture correction</t>
  </si>
  <si>
    <t>Dry Density = DD</t>
  </si>
  <si>
    <t>Wet Density = WD</t>
  </si>
  <si>
    <t>Standard density</t>
  </si>
  <si>
    <t>% Compaction=PR</t>
  </si>
  <si>
    <t>Min. Density Required</t>
  </si>
  <si>
    <t>% Moisture</t>
  </si>
  <si>
    <t>Optimum moisture</t>
  </si>
  <si>
    <t>Min.</t>
  </si>
  <si>
    <t>Max.</t>
  </si>
  <si>
    <t>Retest of</t>
  </si>
  <si>
    <t>Test No.</t>
  </si>
  <si>
    <t>Remarks:</t>
  </si>
  <si>
    <t>Digital Signature Line</t>
  </si>
  <si>
    <t>Above 18"</t>
  </si>
  <si>
    <t>Below 18"</t>
  </si>
  <si>
    <t>Too Rocky to Test</t>
  </si>
  <si>
    <t>CY</t>
  </si>
  <si>
    <t>Stations</t>
  </si>
  <si>
    <t>Average % Compaction</t>
  </si>
  <si>
    <t>Quantity this test represents of material in the top 18" of fill (Cubic Yards)</t>
  </si>
  <si>
    <t>Quantity this test represents of material below 18" of profile grade (Cubic Yards)</t>
  </si>
  <si>
    <t>Quantity this test represents of material in the top 18" of fill (Station)</t>
  </si>
  <si>
    <t>Quantity this test represents of material below 18" of profile grade (Station)</t>
  </si>
  <si>
    <t>DAY 1</t>
  </si>
  <si>
    <t>DAY 2</t>
  </si>
  <si>
    <t>DAY 3</t>
  </si>
  <si>
    <t>DAY 4</t>
  </si>
  <si>
    <t>DAY 5</t>
  </si>
  <si>
    <t>DAY 6</t>
  </si>
  <si>
    <t>DAY 7</t>
  </si>
  <si>
    <t>Rev. 04/2013</t>
  </si>
  <si>
    <t>INSTRUCTIONS</t>
  </si>
  <si>
    <t>Date test was taken</t>
  </si>
  <si>
    <t>Station were the test was taken</t>
  </si>
  <si>
    <t>Location right or left of centerline were test was taken</t>
  </si>
  <si>
    <t>Test number associated with the standard density test used to determine compaction.</t>
  </si>
  <si>
    <t>Consecutive, by material per project.</t>
  </si>
  <si>
    <t xml:space="preserve">Use if contract pay amount for subgrade is by cubic yard and material tested is in the top 18" </t>
  </si>
  <si>
    <t>Use if contract pay amount for subgrade is by cubic yard and material tested is below the top 18"</t>
  </si>
  <si>
    <t>Use if contract pay amount for subgrade is by cubic yard and material is too rocky to test. Provide gradation to support this.</t>
  </si>
  <si>
    <t>Use if contract pay amount for subgrade is by station and material tested is in the top 18"</t>
  </si>
  <si>
    <t xml:space="preserve">Use if contract pay amount for subgrade is by station and material tested is below the top 18" </t>
  </si>
  <si>
    <t>Read direct from display - Daily Standard</t>
  </si>
  <si>
    <t>%Moisture Specified</t>
  </si>
  <si>
    <t>Quantity of material this test represents that is too rocky to test (Cubic Yards)</t>
  </si>
  <si>
    <t>Quantity of material this test represents that is too rocky to test (Station)</t>
  </si>
  <si>
    <t>Use if contract pay amount for subgrade is by station and material is too rocky to test. Provide gradation to support this.</t>
  </si>
  <si>
    <t xml:space="preserve">Reading on display must match probe position </t>
  </si>
  <si>
    <t>Record correction for current material (reference page 3-4 Troxler Manual)</t>
  </si>
  <si>
    <t>% Moisture Specified</t>
  </si>
  <si>
    <t>Record from display for current test</t>
  </si>
  <si>
    <t>Provided from previous testing for current material</t>
  </si>
  <si>
    <t>Provided in contract documents or specifications</t>
  </si>
  <si>
    <t>If the current test is a retest, record previous test number and date previous test was taken.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</si>
</sst>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ill="1" applyProtection="1"/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4" fillId="0" borderId="0" xfId="0" applyFont="1" applyFill="1" applyBorder="1" applyProtection="1"/>
    <xf numFmtId="0" fontId="0" fillId="0" borderId="2" xfId="0" applyFill="1" applyBorder="1" applyAlignment="1" applyProtection="1">
      <protection locked="0"/>
    </xf>
    <xf numFmtId="0" fontId="4" fillId="0" borderId="0" xfId="0" applyFont="1" applyFill="1" applyAlignment="1" applyProtection="1">
      <alignment horizontal="right"/>
    </xf>
    <xf numFmtId="0" fontId="4" fillId="0" borderId="3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Fill="1" applyBorder="1" applyAlignment="1" applyProtection="1">
      <protection locked="0"/>
    </xf>
    <xf numFmtId="164" fontId="4" fillId="0" borderId="1" xfId="0" applyNumberFormat="1" applyFont="1" applyFill="1" applyBorder="1" applyAlignment="1" applyProtection="1"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0" xfId="0" applyNumberFormat="1" applyFill="1" applyProtection="1"/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4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165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9" fontId="4" fillId="0" borderId="1" xfId="1" applyFont="1" applyFill="1" applyBorder="1" applyAlignment="1" applyProtection="1">
      <alignment horizontal="right"/>
      <protection locked="0"/>
    </xf>
    <xf numFmtId="9" fontId="4" fillId="0" borderId="4" xfId="1" applyFont="1" applyFill="1" applyBorder="1" applyAlignment="1" applyProtection="1">
      <protection locked="0"/>
    </xf>
    <xf numFmtId="9" fontId="4" fillId="0" borderId="1" xfId="1" applyFont="1" applyFill="1" applyBorder="1" applyAlignment="1" applyProtection="1">
      <protection locked="0"/>
    </xf>
    <xf numFmtId="9" fontId="0" fillId="0" borderId="0" xfId="1" applyFont="1" applyFill="1" applyProtection="1"/>
    <xf numFmtId="9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/>
    <xf numFmtId="14" fontId="0" fillId="0" borderId="1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/>
    <xf numFmtId="0" fontId="0" fillId="0" borderId="0" xfId="0" applyFill="1" applyBorder="1" applyAlignment="1" applyProtection="1"/>
    <xf numFmtId="0" fontId="4" fillId="0" borderId="0" xfId="0" applyFont="1" applyFill="1" applyBorder="1" applyAlignment="1" applyProtection="1"/>
    <xf numFmtId="0" fontId="7" fillId="0" borderId="0" xfId="0" applyFont="1" applyProtection="1"/>
    <xf numFmtId="0" fontId="0" fillId="0" borderId="0" xfId="0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166" fontId="0" fillId="0" borderId="0" xfId="1" applyNumberFormat="1" applyFont="1" applyFill="1" applyProtection="1"/>
    <xf numFmtId="9" fontId="0" fillId="0" borderId="6" xfId="1" applyFont="1" applyBorder="1"/>
    <xf numFmtId="9" fontId="0" fillId="0" borderId="5" xfId="1" applyFont="1" applyBorder="1"/>
    <xf numFmtId="9" fontId="0" fillId="0" borderId="8" xfId="1" applyFont="1" applyBorder="1"/>
    <xf numFmtId="9" fontId="0" fillId="0" borderId="0" xfId="1" applyFont="1" applyBorder="1"/>
    <xf numFmtId="9" fontId="0" fillId="0" borderId="10" xfId="1" applyFont="1" applyBorder="1"/>
    <xf numFmtId="9" fontId="0" fillId="0" borderId="2" xfId="1" applyFont="1" applyBorder="1"/>
    <xf numFmtId="9" fontId="0" fillId="0" borderId="0" xfId="1" applyFont="1"/>
    <xf numFmtId="0" fontId="0" fillId="0" borderId="1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right"/>
    </xf>
    <xf numFmtId="0" fontId="0" fillId="2" borderId="1" xfId="0" applyFill="1" applyBorder="1" applyProtection="1"/>
    <xf numFmtId="166" fontId="0" fillId="2" borderId="1" xfId="1" applyNumberFormat="1" applyFont="1" applyFill="1" applyBorder="1" applyProtection="1"/>
    <xf numFmtId="0" fontId="11" fillId="0" borderId="0" xfId="0" applyFont="1" applyFill="1" applyAlignment="1" applyProtection="1">
      <alignment horizontal="right"/>
    </xf>
    <xf numFmtId="0" fontId="4" fillId="0" borderId="5" xfId="0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right"/>
    </xf>
    <xf numFmtId="14" fontId="0" fillId="0" borderId="5" xfId="0" applyNumberFormat="1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14" fontId="0" fillId="0" borderId="0" xfId="0" applyNumberForma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protection locked="0"/>
    </xf>
    <xf numFmtId="0" fontId="0" fillId="0" borderId="0" xfId="0" applyBorder="1"/>
    <xf numFmtId="0" fontId="6" fillId="0" borderId="0" xfId="0" applyFont="1" applyFill="1" applyAlignment="1" applyProtection="1"/>
    <xf numFmtId="0" fontId="3" fillId="0" borderId="0" xfId="0" applyFont="1" applyFill="1" applyAlignment="1" applyProtection="1"/>
    <xf numFmtId="0" fontId="2" fillId="0" borderId="1" xfId="0" applyFont="1" applyBorder="1"/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8" fillId="0" borderId="0" xfId="0" applyFont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4" fillId="0" borderId="9" xfId="0" applyFont="1" applyFill="1" applyBorder="1" applyAlignment="1" applyProtection="1">
      <alignment horizontal="center" wrapText="1"/>
      <protection locked="0"/>
    </xf>
    <xf numFmtId="0" fontId="4" fillId="0" borderId="10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0" fontId="4" fillId="0" borderId="1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right"/>
    </xf>
    <xf numFmtId="9" fontId="4" fillId="0" borderId="1" xfId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0" fillId="0" borderId="7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228600</xdr:rowOff>
    </xdr:from>
    <xdr:to>
      <xdr:col>2</xdr:col>
      <xdr:colOff>38100</xdr:colOff>
      <xdr:row>5</xdr:row>
      <xdr:rowOff>114300</xdr:rowOff>
    </xdr:to>
    <xdr:pic>
      <xdr:nvPicPr>
        <xdr:cNvPr id="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400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133350</xdr:rowOff>
    </xdr:from>
    <xdr:to>
      <xdr:col>2</xdr:col>
      <xdr:colOff>85725</xdr:colOff>
      <xdr:row>5</xdr:row>
      <xdr:rowOff>9525</xdr:rowOff>
    </xdr:to>
    <xdr:pic>
      <xdr:nvPicPr>
        <xdr:cNvPr id="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33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133350</xdr:rowOff>
    </xdr:from>
    <xdr:to>
      <xdr:col>1</xdr:col>
      <xdr:colOff>1247775</xdr:colOff>
      <xdr:row>5</xdr:row>
      <xdr:rowOff>19050</xdr:rowOff>
    </xdr:to>
    <xdr:pic>
      <xdr:nvPicPr>
        <xdr:cNvPr id="6" name="Picture 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1514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workbookViewId="0">
      <selection activeCell="B7" sqref="B7:D7"/>
    </sheetView>
  </sheetViews>
  <sheetFormatPr defaultRowHeight="14.4" x14ac:dyDescent="0.3"/>
  <cols>
    <col min="1" max="1" width="12" style="1" customWidth="1"/>
    <col min="2" max="2" width="10.6640625" style="1" customWidth="1"/>
    <col min="3" max="22" width="8.6640625" style="1" customWidth="1"/>
    <col min="23" max="256" width="9.109375" style="1"/>
    <col min="257" max="257" width="12" style="1" customWidth="1"/>
    <col min="258" max="258" width="9" style="1" customWidth="1"/>
    <col min="259" max="268" width="7.33203125" style="1" customWidth="1"/>
    <col min="269" max="278" width="7.44140625" style="1" customWidth="1"/>
    <col min="279" max="512" width="9.109375" style="1"/>
    <col min="513" max="513" width="12" style="1" customWidth="1"/>
    <col min="514" max="514" width="9" style="1" customWidth="1"/>
    <col min="515" max="524" width="7.33203125" style="1" customWidth="1"/>
    <col min="525" max="534" width="7.44140625" style="1" customWidth="1"/>
    <col min="535" max="768" width="9.109375" style="1"/>
    <col min="769" max="769" width="12" style="1" customWidth="1"/>
    <col min="770" max="770" width="9" style="1" customWidth="1"/>
    <col min="771" max="780" width="7.33203125" style="1" customWidth="1"/>
    <col min="781" max="790" width="7.44140625" style="1" customWidth="1"/>
    <col min="791" max="1024" width="9.109375" style="1"/>
    <col min="1025" max="1025" width="12" style="1" customWidth="1"/>
    <col min="1026" max="1026" width="9" style="1" customWidth="1"/>
    <col min="1027" max="1036" width="7.33203125" style="1" customWidth="1"/>
    <col min="1037" max="1046" width="7.44140625" style="1" customWidth="1"/>
    <col min="1047" max="1280" width="9.109375" style="1"/>
    <col min="1281" max="1281" width="12" style="1" customWidth="1"/>
    <col min="1282" max="1282" width="9" style="1" customWidth="1"/>
    <col min="1283" max="1292" width="7.33203125" style="1" customWidth="1"/>
    <col min="1293" max="1302" width="7.44140625" style="1" customWidth="1"/>
    <col min="1303" max="1536" width="9.109375" style="1"/>
    <col min="1537" max="1537" width="12" style="1" customWidth="1"/>
    <col min="1538" max="1538" width="9" style="1" customWidth="1"/>
    <col min="1539" max="1548" width="7.33203125" style="1" customWidth="1"/>
    <col min="1549" max="1558" width="7.44140625" style="1" customWidth="1"/>
    <col min="1559" max="1792" width="9.109375" style="1"/>
    <col min="1793" max="1793" width="12" style="1" customWidth="1"/>
    <col min="1794" max="1794" width="9" style="1" customWidth="1"/>
    <col min="1795" max="1804" width="7.33203125" style="1" customWidth="1"/>
    <col min="1805" max="1814" width="7.44140625" style="1" customWidth="1"/>
    <col min="1815" max="2048" width="9.109375" style="1"/>
    <col min="2049" max="2049" width="12" style="1" customWidth="1"/>
    <col min="2050" max="2050" width="9" style="1" customWidth="1"/>
    <col min="2051" max="2060" width="7.33203125" style="1" customWidth="1"/>
    <col min="2061" max="2070" width="7.44140625" style="1" customWidth="1"/>
    <col min="2071" max="2304" width="9.109375" style="1"/>
    <col min="2305" max="2305" width="12" style="1" customWidth="1"/>
    <col min="2306" max="2306" width="9" style="1" customWidth="1"/>
    <col min="2307" max="2316" width="7.33203125" style="1" customWidth="1"/>
    <col min="2317" max="2326" width="7.44140625" style="1" customWidth="1"/>
    <col min="2327" max="2560" width="9.109375" style="1"/>
    <col min="2561" max="2561" width="12" style="1" customWidth="1"/>
    <col min="2562" max="2562" width="9" style="1" customWidth="1"/>
    <col min="2563" max="2572" width="7.33203125" style="1" customWidth="1"/>
    <col min="2573" max="2582" width="7.44140625" style="1" customWidth="1"/>
    <col min="2583" max="2816" width="9.109375" style="1"/>
    <col min="2817" max="2817" width="12" style="1" customWidth="1"/>
    <col min="2818" max="2818" width="9" style="1" customWidth="1"/>
    <col min="2819" max="2828" width="7.33203125" style="1" customWidth="1"/>
    <col min="2829" max="2838" width="7.44140625" style="1" customWidth="1"/>
    <col min="2839" max="3072" width="9.109375" style="1"/>
    <col min="3073" max="3073" width="12" style="1" customWidth="1"/>
    <col min="3074" max="3074" width="9" style="1" customWidth="1"/>
    <col min="3075" max="3084" width="7.33203125" style="1" customWidth="1"/>
    <col min="3085" max="3094" width="7.44140625" style="1" customWidth="1"/>
    <col min="3095" max="3328" width="9.109375" style="1"/>
    <col min="3329" max="3329" width="12" style="1" customWidth="1"/>
    <col min="3330" max="3330" width="9" style="1" customWidth="1"/>
    <col min="3331" max="3340" width="7.33203125" style="1" customWidth="1"/>
    <col min="3341" max="3350" width="7.44140625" style="1" customWidth="1"/>
    <col min="3351" max="3584" width="9.109375" style="1"/>
    <col min="3585" max="3585" width="12" style="1" customWidth="1"/>
    <col min="3586" max="3586" width="9" style="1" customWidth="1"/>
    <col min="3587" max="3596" width="7.33203125" style="1" customWidth="1"/>
    <col min="3597" max="3606" width="7.44140625" style="1" customWidth="1"/>
    <col min="3607" max="3840" width="9.109375" style="1"/>
    <col min="3841" max="3841" width="12" style="1" customWidth="1"/>
    <col min="3842" max="3842" width="9" style="1" customWidth="1"/>
    <col min="3843" max="3852" width="7.33203125" style="1" customWidth="1"/>
    <col min="3853" max="3862" width="7.44140625" style="1" customWidth="1"/>
    <col min="3863" max="4096" width="9.109375" style="1"/>
    <col min="4097" max="4097" width="12" style="1" customWidth="1"/>
    <col min="4098" max="4098" width="9" style="1" customWidth="1"/>
    <col min="4099" max="4108" width="7.33203125" style="1" customWidth="1"/>
    <col min="4109" max="4118" width="7.44140625" style="1" customWidth="1"/>
    <col min="4119" max="4352" width="9.109375" style="1"/>
    <col min="4353" max="4353" width="12" style="1" customWidth="1"/>
    <col min="4354" max="4354" width="9" style="1" customWidth="1"/>
    <col min="4355" max="4364" width="7.33203125" style="1" customWidth="1"/>
    <col min="4365" max="4374" width="7.44140625" style="1" customWidth="1"/>
    <col min="4375" max="4608" width="9.109375" style="1"/>
    <col min="4609" max="4609" width="12" style="1" customWidth="1"/>
    <col min="4610" max="4610" width="9" style="1" customWidth="1"/>
    <col min="4611" max="4620" width="7.33203125" style="1" customWidth="1"/>
    <col min="4621" max="4630" width="7.44140625" style="1" customWidth="1"/>
    <col min="4631" max="4864" width="9.109375" style="1"/>
    <col min="4865" max="4865" width="12" style="1" customWidth="1"/>
    <col min="4866" max="4866" width="9" style="1" customWidth="1"/>
    <col min="4867" max="4876" width="7.33203125" style="1" customWidth="1"/>
    <col min="4877" max="4886" width="7.44140625" style="1" customWidth="1"/>
    <col min="4887" max="5120" width="9.109375" style="1"/>
    <col min="5121" max="5121" width="12" style="1" customWidth="1"/>
    <col min="5122" max="5122" width="9" style="1" customWidth="1"/>
    <col min="5123" max="5132" width="7.33203125" style="1" customWidth="1"/>
    <col min="5133" max="5142" width="7.44140625" style="1" customWidth="1"/>
    <col min="5143" max="5376" width="9.109375" style="1"/>
    <col min="5377" max="5377" width="12" style="1" customWidth="1"/>
    <col min="5378" max="5378" width="9" style="1" customWidth="1"/>
    <col min="5379" max="5388" width="7.33203125" style="1" customWidth="1"/>
    <col min="5389" max="5398" width="7.44140625" style="1" customWidth="1"/>
    <col min="5399" max="5632" width="9.109375" style="1"/>
    <col min="5633" max="5633" width="12" style="1" customWidth="1"/>
    <col min="5634" max="5634" width="9" style="1" customWidth="1"/>
    <col min="5635" max="5644" width="7.33203125" style="1" customWidth="1"/>
    <col min="5645" max="5654" width="7.44140625" style="1" customWidth="1"/>
    <col min="5655" max="5888" width="9.109375" style="1"/>
    <col min="5889" max="5889" width="12" style="1" customWidth="1"/>
    <col min="5890" max="5890" width="9" style="1" customWidth="1"/>
    <col min="5891" max="5900" width="7.33203125" style="1" customWidth="1"/>
    <col min="5901" max="5910" width="7.44140625" style="1" customWidth="1"/>
    <col min="5911" max="6144" width="9.109375" style="1"/>
    <col min="6145" max="6145" width="12" style="1" customWidth="1"/>
    <col min="6146" max="6146" width="9" style="1" customWidth="1"/>
    <col min="6147" max="6156" width="7.33203125" style="1" customWidth="1"/>
    <col min="6157" max="6166" width="7.44140625" style="1" customWidth="1"/>
    <col min="6167" max="6400" width="9.109375" style="1"/>
    <col min="6401" max="6401" width="12" style="1" customWidth="1"/>
    <col min="6402" max="6402" width="9" style="1" customWidth="1"/>
    <col min="6403" max="6412" width="7.33203125" style="1" customWidth="1"/>
    <col min="6413" max="6422" width="7.44140625" style="1" customWidth="1"/>
    <col min="6423" max="6656" width="9.109375" style="1"/>
    <col min="6657" max="6657" width="12" style="1" customWidth="1"/>
    <col min="6658" max="6658" width="9" style="1" customWidth="1"/>
    <col min="6659" max="6668" width="7.33203125" style="1" customWidth="1"/>
    <col min="6669" max="6678" width="7.44140625" style="1" customWidth="1"/>
    <col min="6679" max="6912" width="9.109375" style="1"/>
    <col min="6913" max="6913" width="12" style="1" customWidth="1"/>
    <col min="6914" max="6914" width="9" style="1" customWidth="1"/>
    <col min="6915" max="6924" width="7.33203125" style="1" customWidth="1"/>
    <col min="6925" max="6934" width="7.44140625" style="1" customWidth="1"/>
    <col min="6935" max="7168" width="9.109375" style="1"/>
    <col min="7169" max="7169" width="12" style="1" customWidth="1"/>
    <col min="7170" max="7170" width="9" style="1" customWidth="1"/>
    <col min="7171" max="7180" width="7.33203125" style="1" customWidth="1"/>
    <col min="7181" max="7190" width="7.44140625" style="1" customWidth="1"/>
    <col min="7191" max="7424" width="9.109375" style="1"/>
    <col min="7425" max="7425" width="12" style="1" customWidth="1"/>
    <col min="7426" max="7426" width="9" style="1" customWidth="1"/>
    <col min="7427" max="7436" width="7.33203125" style="1" customWidth="1"/>
    <col min="7437" max="7446" width="7.44140625" style="1" customWidth="1"/>
    <col min="7447" max="7680" width="9.109375" style="1"/>
    <col min="7681" max="7681" width="12" style="1" customWidth="1"/>
    <col min="7682" max="7682" width="9" style="1" customWidth="1"/>
    <col min="7683" max="7692" width="7.33203125" style="1" customWidth="1"/>
    <col min="7693" max="7702" width="7.44140625" style="1" customWidth="1"/>
    <col min="7703" max="7936" width="9.109375" style="1"/>
    <col min="7937" max="7937" width="12" style="1" customWidth="1"/>
    <col min="7938" max="7938" width="9" style="1" customWidth="1"/>
    <col min="7939" max="7948" width="7.33203125" style="1" customWidth="1"/>
    <col min="7949" max="7958" width="7.44140625" style="1" customWidth="1"/>
    <col min="7959" max="8192" width="9.109375" style="1"/>
    <col min="8193" max="8193" width="12" style="1" customWidth="1"/>
    <col min="8194" max="8194" width="9" style="1" customWidth="1"/>
    <col min="8195" max="8204" width="7.33203125" style="1" customWidth="1"/>
    <col min="8205" max="8214" width="7.44140625" style="1" customWidth="1"/>
    <col min="8215" max="8448" width="9.109375" style="1"/>
    <col min="8449" max="8449" width="12" style="1" customWidth="1"/>
    <col min="8450" max="8450" width="9" style="1" customWidth="1"/>
    <col min="8451" max="8460" width="7.33203125" style="1" customWidth="1"/>
    <col min="8461" max="8470" width="7.44140625" style="1" customWidth="1"/>
    <col min="8471" max="8704" width="9.109375" style="1"/>
    <col min="8705" max="8705" width="12" style="1" customWidth="1"/>
    <col min="8706" max="8706" width="9" style="1" customWidth="1"/>
    <col min="8707" max="8716" width="7.33203125" style="1" customWidth="1"/>
    <col min="8717" max="8726" width="7.44140625" style="1" customWidth="1"/>
    <col min="8727" max="8960" width="9.109375" style="1"/>
    <col min="8961" max="8961" width="12" style="1" customWidth="1"/>
    <col min="8962" max="8962" width="9" style="1" customWidth="1"/>
    <col min="8963" max="8972" width="7.33203125" style="1" customWidth="1"/>
    <col min="8973" max="8982" width="7.44140625" style="1" customWidth="1"/>
    <col min="8983" max="9216" width="9.109375" style="1"/>
    <col min="9217" max="9217" width="12" style="1" customWidth="1"/>
    <col min="9218" max="9218" width="9" style="1" customWidth="1"/>
    <col min="9219" max="9228" width="7.33203125" style="1" customWidth="1"/>
    <col min="9229" max="9238" width="7.44140625" style="1" customWidth="1"/>
    <col min="9239" max="9472" width="9.109375" style="1"/>
    <col min="9473" max="9473" width="12" style="1" customWidth="1"/>
    <col min="9474" max="9474" width="9" style="1" customWidth="1"/>
    <col min="9475" max="9484" width="7.33203125" style="1" customWidth="1"/>
    <col min="9485" max="9494" width="7.44140625" style="1" customWidth="1"/>
    <col min="9495" max="9728" width="9.109375" style="1"/>
    <col min="9729" max="9729" width="12" style="1" customWidth="1"/>
    <col min="9730" max="9730" width="9" style="1" customWidth="1"/>
    <col min="9731" max="9740" width="7.33203125" style="1" customWidth="1"/>
    <col min="9741" max="9750" width="7.44140625" style="1" customWidth="1"/>
    <col min="9751" max="9984" width="9.109375" style="1"/>
    <col min="9985" max="9985" width="12" style="1" customWidth="1"/>
    <col min="9986" max="9986" width="9" style="1" customWidth="1"/>
    <col min="9987" max="9996" width="7.33203125" style="1" customWidth="1"/>
    <col min="9997" max="10006" width="7.44140625" style="1" customWidth="1"/>
    <col min="10007" max="10240" width="9.109375" style="1"/>
    <col min="10241" max="10241" width="12" style="1" customWidth="1"/>
    <col min="10242" max="10242" width="9" style="1" customWidth="1"/>
    <col min="10243" max="10252" width="7.33203125" style="1" customWidth="1"/>
    <col min="10253" max="10262" width="7.44140625" style="1" customWidth="1"/>
    <col min="10263" max="10496" width="9.109375" style="1"/>
    <col min="10497" max="10497" width="12" style="1" customWidth="1"/>
    <col min="10498" max="10498" width="9" style="1" customWidth="1"/>
    <col min="10499" max="10508" width="7.33203125" style="1" customWidth="1"/>
    <col min="10509" max="10518" width="7.44140625" style="1" customWidth="1"/>
    <col min="10519" max="10752" width="9.109375" style="1"/>
    <col min="10753" max="10753" width="12" style="1" customWidth="1"/>
    <col min="10754" max="10754" width="9" style="1" customWidth="1"/>
    <col min="10755" max="10764" width="7.33203125" style="1" customWidth="1"/>
    <col min="10765" max="10774" width="7.44140625" style="1" customWidth="1"/>
    <col min="10775" max="11008" width="9.109375" style="1"/>
    <col min="11009" max="11009" width="12" style="1" customWidth="1"/>
    <col min="11010" max="11010" width="9" style="1" customWidth="1"/>
    <col min="11011" max="11020" width="7.33203125" style="1" customWidth="1"/>
    <col min="11021" max="11030" width="7.44140625" style="1" customWidth="1"/>
    <col min="11031" max="11264" width="9.109375" style="1"/>
    <col min="11265" max="11265" width="12" style="1" customWidth="1"/>
    <col min="11266" max="11266" width="9" style="1" customWidth="1"/>
    <col min="11267" max="11276" width="7.33203125" style="1" customWidth="1"/>
    <col min="11277" max="11286" width="7.44140625" style="1" customWidth="1"/>
    <col min="11287" max="11520" width="9.109375" style="1"/>
    <col min="11521" max="11521" width="12" style="1" customWidth="1"/>
    <col min="11522" max="11522" width="9" style="1" customWidth="1"/>
    <col min="11523" max="11532" width="7.33203125" style="1" customWidth="1"/>
    <col min="11533" max="11542" width="7.44140625" style="1" customWidth="1"/>
    <col min="11543" max="11776" width="9.109375" style="1"/>
    <col min="11777" max="11777" width="12" style="1" customWidth="1"/>
    <col min="11778" max="11778" width="9" style="1" customWidth="1"/>
    <col min="11779" max="11788" width="7.33203125" style="1" customWidth="1"/>
    <col min="11789" max="11798" width="7.44140625" style="1" customWidth="1"/>
    <col min="11799" max="12032" width="9.109375" style="1"/>
    <col min="12033" max="12033" width="12" style="1" customWidth="1"/>
    <col min="12034" max="12034" width="9" style="1" customWidth="1"/>
    <col min="12035" max="12044" width="7.33203125" style="1" customWidth="1"/>
    <col min="12045" max="12054" width="7.44140625" style="1" customWidth="1"/>
    <col min="12055" max="12288" width="9.109375" style="1"/>
    <col min="12289" max="12289" width="12" style="1" customWidth="1"/>
    <col min="12290" max="12290" width="9" style="1" customWidth="1"/>
    <col min="12291" max="12300" width="7.33203125" style="1" customWidth="1"/>
    <col min="12301" max="12310" width="7.44140625" style="1" customWidth="1"/>
    <col min="12311" max="12544" width="9.109375" style="1"/>
    <col min="12545" max="12545" width="12" style="1" customWidth="1"/>
    <col min="12546" max="12546" width="9" style="1" customWidth="1"/>
    <col min="12547" max="12556" width="7.33203125" style="1" customWidth="1"/>
    <col min="12557" max="12566" width="7.44140625" style="1" customWidth="1"/>
    <col min="12567" max="12800" width="9.109375" style="1"/>
    <col min="12801" max="12801" width="12" style="1" customWidth="1"/>
    <col min="12802" max="12802" width="9" style="1" customWidth="1"/>
    <col min="12803" max="12812" width="7.33203125" style="1" customWidth="1"/>
    <col min="12813" max="12822" width="7.44140625" style="1" customWidth="1"/>
    <col min="12823" max="13056" width="9.109375" style="1"/>
    <col min="13057" max="13057" width="12" style="1" customWidth="1"/>
    <col min="13058" max="13058" width="9" style="1" customWidth="1"/>
    <col min="13059" max="13068" width="7.33203125" style="1" customWidth="1"/>
    <col min="13069" max="13078" width="7.44140625" style="1" customWidth="1"/>
    <col min="13079" max="13312" width="9.109375" style="1"/>
    <col min="13313" max="13313" width="12" style="1" customWidth="1"/>
    <col min="13314" max="13314" width="9" style="1" customWidth="1"/>
    <col min="13315" max="13324" width="7.33203125" style="1" customWidth="1"/>
    <col min="13325" max="13334" width="7.44140625" style="1" customWidth="1"/>
    <col min="13335" max="13568" width="9.109375" style="1"/>
    <col min="13569" max="13569" width="12" style="1" customWidth="1"/>
    <col min="13570" max="13570" width="9" style="1" customWidth="1"/>
    <col min="13571" max="13580" width="7.33203125" style="1" customWidth="1"/>
    <col min="13581" max="13590" width="7.44140625" style="1" customWidth="1"/>
    <col min="13591" max="13824" width="9.109375" style="1"/>
    <col min="13825" max="13825" width="12" style="1" customWidth="1"/>
    <col min="13826" max="13826" width="9" style="1" customWidth="1"/>
    <col min="13827" max="13836" width="7.33203125" style="1" customWidth="1"/>
    <col min="13837" max="13846" width="7.44140625" style="1" customWidth="1"/>
    <col min="13847" max="14080" width="9.109375" style="1"/>
    <col min="14081" max="14081" width="12" style="1" customWidth="1"/>
    <col min="14082" max="14082" width="9" style="1" customWidth="1"/>
    <col min="14083" max="14092" width="7.33203125" style="1" customWidth="1"/>
    <col min="14093" max="14102" width="7.44140625" style="1" customWidth="1"/>
    <col min="14103" max="14336" width="9.109375" style="1"/>
    <col min="14337" max="14337" width="12" style="1" customWidth="1"/>
    <col min="14338" max="14338" width="9" style="1" customWidth="1"/>
    <col min="14339" max="14348" width="7.33203125" style="1" customWidth="1"/>
    <col min="14349" max="14358" width="7.44140625" style="1" customWidth="1"/>
    <col min="14359" max="14592" width="9.109375" style="1"/>
    <col min="14593" max="14593" width="12" style="1" customWidth="1"/>
    <col min="14594" max="14594" width="9" style="1" customWidth="1"/>
    <col min="14595" max="14604" width="7.33203125" style="1" customWidth="1"/>
    <col min="14605" max="14614" width="7.44140625" style="1" customWidth="1"/>
    <col min="14615" max="14848" width="9.109375" style="1"/>
    <col min="14849" max="14849" width="12" style="1" customWidth="1"/>
    <col min="14850" max="14850" width="9" style="1" customWidth="1"/>
    <col min="14851" max="14860" width="7.33203125" style="1" customWidth="1"/>
    <col min="14861" max="14870" width="7.44140625" style="1" customWidth="1"/>
    <col min="14871" max="15104" width="9.109375" style="1"/>
    <col min="15105" max="15105" width="12" style="1" customWidth="1"/>
    <col min="15106" max="15106" width="9" style="1" customWidth="1"/>
    <col min="15107" max="15116" width="7.33203125" style="1" customWidth="1"/>
    <col min="15117" max="15126" width="7.44140625" style="1" customWidth="1"/>
    <col min="15127" max="15360" width="9.109375" style="1"/>
    <col min="15361" max="15361" width="12" style="1" customWidth="1"/>
    <col min="15362" max="15362" width="9" style="1" customWidth="1"/>
    <col min="15363" max="15372" width="7.33203125" style="1" customWidth="1"/>
    <col min="15373" max="15382" width="7.44140625" style="1" customWidth="1"/>
    <col min="15383" max="15616" width="9.109375" style="1"/>
    <col min="15617" max="15617" width="12" style="1" customWidth="1"/>
    <col min="15618" max="15618" width="9" style="1" customWidth="1"/>
    <col min="15619" max="15628" width="7.33203125" style="1" customWidth="1"/>
    <col min="15629" max="15638" width="7.44140625" style="1" customWidth="1"/>
    <col min="15639" max="15872" width="9.109375" style="1"/>
    <col min="15873" max="15873" width="12" style="1" customWidth="1"/>
    <col min="15874" max="15874" width="9" style="1" customWidth="1"/>
    <col min="15875" max="15884" width="7.33203125" style="1" customWidth="1"/>
    <col min="15885" max="15894" width="7.44140625" style="1" customWidth="1"/>
    <col min="15895" max="16128" width="9.109375" style="1"/>
    <col min="16129" max="16129" width="12" style="1" customWidth="1"/>
    <col min="16130" max="16130" width="9" style="1" customWidth="1"/>
    <col min="16131" max="16140" width="7.33203125" style="1" customWidth="1"/>
    <col min="16141" max="16150" width="7.44140625" style="1" customWidth="1"/>
    <col min="16151" max="16384" width="9.109375" style="1"/>
  </cols>
  <sheetData>
    <row r="1" spans="1:22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2" ht="1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22" ht="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ht="15" x14ac:dyDescent="0.25">
      <c r="A4" s="36"/>
      <c r="B4" s="36"/>
      <c r="C4" s="36"/>
      <c r="D4" s="36"/>
      <c r="E4" s="36"/>
      <c r="F4" s="36"/>
      <c r="G4" s="3"/>
      <c r="H4" s="4"/>
      <c r="I4" s="5" t="s">
        <v>2</v>
      </c>
    </row>
    <row r="5" spans="1:22" ht="15" x14ac:dyDescent="0.25">
      <c r="A5" s="36"/>
      <c r="B5" s="36"/>
      <c r="C5" s="36"/>
      <c r="D5" s="36"/>
      <c r="E5" s="36"/>
      <c r="F5" s="36"/>
      <c r="G5" s="6"/>
      <c r="H5" s="35"/>
      <c r="I5" s="5"/>
    </row>
    <row r="6" spans="1:22" ht="15" x14ac:dyDescent="0.25">
      <c r="A6" s="36"/>
      <c r="B6" s="36"/>
      <c r="C6" s="36"/>
      <c r="D6" s="36"/>
      <c r="E6" s="36"/>
      <c r="F6" s="36"/>
      <c r="G6" s="3"/>
      <c r="H6" s="4"/>
      <c r="I6" s="5" t="s">
        <v>3</v>
      </c>
      <c r="J6" s="7"/>
      <c r="K6" s="5" t="s">
        <v>4</v>
      </c>
    </row>
    <row r="7" spans="1:22" ht="15" x14ac:dyDescent="0.25">
      <c r="A7" s="8" t="s">
        <v>5</v>
      </c>
      <c r="B7" s="94"/>
      <c r="C7" s="94"/>
      <c r="D7" s="94"/>
      <c r="E7" s="8" t="s">
        <v>6</v>
      </c>
      <c r="F7" s="94"/>
      <c r="G7" s="94"/>
      <c r="H7" s="94"/>
      <c r="I7" s="94"/>
    </row>
    <row r="8" spans="1:22" ht="15" x14ac:dyDescent="0.25">
      <c r="A8" s="8" t="s">
        <v>7</v>
      </c>
      <c r="B8" s="93"/>
      <c r="C8" s="93"/>
      <c r="D8" s="93"/>
      <c r="E8" s="8" t="s">
        <v>8</v>
      </c>
      <c r="F8" s="94"/>
      <c r="G8" s="94"/>
      <c r="H8" s="95" t="s">
        <v>9</v>
      </c>
      <c r="I8" s="95"/>
      <c r="J8" s="96"/>
      <c r="K8" s="96"/>
      <c r="L8" s="96"/>
    </row>
    <row r="9" spans="1:22" ht="15" x14ac:dyDescent="0.25">
      <c r="A9" s="5"/>
      <c r="B9" s="5"/>
      <c r="C9" s="5"/>
      <c r="D9" s="5"/>
      <c r="E9" s="5"/>
      <c r="F9" s="5"/>
      <c r="G9" s="9"/>
      <c r="H9" s="10"/>
      <c r="I9" s="90"/>
      <c r="J9" s="90"/>
    </row>
    <row r="10" spans="1:22" s="15" customFormat="1" ht="15" x14ac:dyDescent="0.25">
      <c r="A10" s="91" t="s">
        <v>10</v>
      </c>
      <c r="B10" s="91"/>
      <c r="C10" s="11"/>
      <c r="D10" s="11"/>
      <c r="E10" s="11"/>
      <c r="F10" s="11"/>
      <c r="G10" s="11"/>
      <c r="H10" s="12"/>
      <c r="I10" s="13"/>
      <c r="J10" s="14"/>
      <c r="K10" s="14"/>
      <c r="L10" s="14"/>
      <c r="M10" s="11"/>
      <c r="N10" s="11"/>
      <c r="O10" s="11"/>
      <c r="P10" s="11"/>
      <c r="Q10" s="11"/>
      <c r="R10" s="12"/>
      <c r="S10" s="13"/>
      <c r="T10" s="14"/>
      <c r="U10" s="14"/>
      <c r="V10" s="14"/>
    </row>
    <row r="11" spans="1:22" ht="15" x14ac:dyDescent="0.25">
      <c r="A11" s="87" t="s">
        <v>11</v>
      </c>
      <c r="B11" s="87"/>
      <c r="C11" s="16"/>
      <c r="D11" s="16"/>
      <c r="E11" s="16"/>
      <c r="F11" s="16"/>
      <c r="G11" s="16"/>
      <c r="H11" s="17"/>
      <c r="I11" s="18"/>
      <c r="J11" s="19"/>
      <c r="K11" s="19"/>
      <c r="L11" s="19"/>
      <c r="M11" s="16"/>
      <c r="N11" s="16"/>
      <c r="O11" s="16"/>
      <c r="P11" s="16"/>
      <c r="Q11" s="16"/>
      <c r="R11" s="17"/>
      <c r="S11" s="18"/>
      <c r="T11" s="19"/>
      <c r="U11" s="19"/>
      <c r="V11" s="19"/>
    </row>
    <row r="12" spans="1:22" ht="15" x14ac:dyDescent="0.25">
      <c r="A12" s="87" t="s">
        <v>12</v>
      </c>
      <c r="B12" s="87"/>
      <c r="C12" s="16"/>
      <c r="D12" s="16"/>
      <c r="E12" s="16"/>
      <c r="F12" s="16"/>
      <c r="G12" s="16"/>
      <c r="H12" s="17"/>
      <c r="I12" s="18"/>
      <c r="J12" s="19"/>
      <c r="K12" s="19"/>
      <c r="L12" s="19"/>
      <c r="M12" s="16"/>
      <c r="N12" s="16"/>
      <c r="O12" s="16"/>
      <c r="P12" s="16"/>
      <c r="Q12" s="16"/>
      <c r="R12" s="17"/>
      <c r="S12" s="18"/>
      <c r="T12" s="19"/>
      <c r="U12" s="19"/>
      <c r="V12" s="19"/>
    </row>
    <row r="13" spans="1:22" ht="36" customHeight="1" x14ac:dyDescent="0.25">
      <c r="A13" s="76" t="s">
        <v>38</v>
      </c>
      <c r="B13" s="76"/>
      <c r="C13" s="16"/>
      <c r="D13" s="16"/>
      <c r="E13" s="16"/>
      <c r="F13" s="16"/>
      <c r="G13" s="16"/>
      <c r="H13" s="17"/>
      <c r="I13" s="18"/>
      <c r="J13" s="19"/>
      <c r="K13" s="19"/>
      <c r="L13" s="19"/>
      <c r="M13" s="16"/>
      <c r="N13" s="16"/>
      <c r="O13" s="16"/>
      <c r="P13" s="16"/>
      <c r="Q13" s="16"/>
      <c r="R13" s="17"/>
      <c r="S13" s="18"/>
      <c r="T13" s="19"/>
      <c r="U13" s="19"/>
      <c r="V13" s="19"/>
    </row>
    <row r="14" spans="1:22" ht="36" customHeight="1" x14ac:dyDescent="0.25">
      <c r="A14" s="76" t="s">
        <v>39</v>
      </c>
      <c r="B14" s="76"/>
      <c r="C14" s="16"/>
      <c r="D14" s="16"/>
      <c r="E14" s="16"/>
      <c r="F14" s="16"/>
      <c r="G14" s="16"/>
      <c r="H14" s="17"/>
      <c r="I14" s="18"/>
      <c r="J14" s="19"/>
      <c r="K14" s="19"/>
      <c r="L14" s="19"/>
      <c r="M14" s="16"/>
      <c r="N14" s="16"/>
      <c r="O14" s="16"/>
      <c r="P14" s="16"/>
      <c r="Q14" s="16"/>
      <c r="R14" s="17"/>
      <c r="S14" s="18"/>
      <c r="T14" s="19"/>
      <c r="U14" s="19"/>
      <c r="V14" s="19"/>
    </row>
    <row r="15" spans="1:22" ht="36" customHeight="1" x14ac:dyDescent="0.25">
      <c r="A15" s="76" t="s">
        <v>63</v>
      </c>
      <c r="B15" s="76"/>
      <c r="C15" s="16"/>
      <c r="D15" s="16"/>
      <c r="E15" s="16"/>
      <c r="F15" s="16"/>
      <c r="G15" s="16"/>
      <c r="H15" s="17"/>
      <c r="I15" s="18"/>
      <c r="J15" s="19"/>
      <c r="K15" s="19"/>
      <c r="L15" s="19"/>
      <c r="M15" s="16"/>
      <c r="N15" s="16"/>
      <c r="O15" s="16"/>
      <c r="P15" s="16"/>
      <c r="Q15" s="16"/>
      <c r="R15" s="17"/>
      <c r="S15" s="18"/>
      <c r="T15" s="19"/>
      <c r="U15" s="19"/>
      <c r="V15" s="19"/>
    </row>
    <row r="16" spans="1:22" ht="36" customHeight="1" x14ac:dyDescent="0.25">
      <c r="A16" s="76" t="s">
        <v>40</v>
      </c>
      <c r="B16" s="76"/>
      <c r="C16" s="16"/>
      <c r="D16" s="16"/>
      <c r="E16" s="16"/>
      <c r="F16" s="16"/>
      <c r="G16" s="16"/>
      <c r="H16" s="17"/>
      <c r="I16" s="18"/>
      <c r="J16" s="19"/>
      <c r="K16" s="19"/>
      <c r="L16" s="19"/>
      <c r="M16" s="16"/>
      <c r="N16" s="16"/>
      <c r="O16" s="16"/>
      <c r="P16" s="16"/>
      <c r="Q16" s="16"/>
      <c r="R16" s="17"/>
      <c r="S16" s="18"/>
      <c r="T16" s="19"/>
      <c r="U16" s="19"/>
      <c r="V16" s="19"/>
    </row>
    <row r="17" spans="1:23" ht="36" customHeight="1" x14ac:dyDescent="0.25">
      <c r="A17" s="76" t="s">
        <v>41</v>
      </c>
      <c r="B17" s="76"/>
      <c r="C17" s="16"/>
      <c r="D17" s="16"/>
      <c r="E17" s="16"/>
      <c r="F17" s="16"/>
      <c r="G17" s="16"/>
      <c r="H17" s="17"/>
      <c r="I17" s="18"/>
      <c r="J17" s="19"/>
      <c r="K17" s="19"/>
      <c r="L17" s="19"/>
      <c r="M17" s="16"/>
      <c r="N17" s="16"/>
      <c r="O17" s="16"/>
      <c r="P17" s="16"/>
      <c r="Q17" s="16"/>
      <c r="R17" s="17"/>
      <c r="S17" s="18"/>
      <c r="T17" s="19"/>
      <c r="U17" s="19"/>
      <c r="V17" s="19"/>
    </row>
    <row r="18" spans="1:23" ht="36" customHeight="1" x14ac:dyDescent="0.25">
      <c r="A18" s="76" t="s">
        <v>64</v>
      </c>
      <c r="B18" s="76"/>
      <c r="C18" s="16"/>
      <c r="D18" s="16"/>
      <c r="E18" s="16"/>
      <c r="F18" s="16"/>
      <c r="G18" s="16"/>
      <c r="H18" s="17"/>
      <c r="I18" s="18"/>
      <c r="J18" s="19"/>
      <c r="K18" s="19"/>
      <c r="L18" s="19"/>
      <c r="M18" s="16"/>
      <c r="N18" s="16"/>
      <c r="O18" s="16"/>
      <c r="P18" s="16"/>
      <c r="Q18" s="16"/>
      <c r="R18" s="17"/>
      <c r="S18" s="18"/>
      <c r="T18" s="19"/>
      <c r="U18" s="19"/>
      <c r="V18" s="19"/>
    </row>
    <row r="19" spans="1:23" x14ac:dyDescent="0.3">
      <c r="A19" s="87" t="s">
        <v>13</v>
      </c>
      <c r="B19" s="87"/>
      <c r="C19" s="16"/>
      <c r="D19" s="16"/>
      <c r="E19" s="16"/>
      <c r="F19" s="16"/>
      <c r="G19" s="16"/>
      <c r="H19" s="17"/>
      <c r="I19" s="18"/>
      <c r="J19" s="19"/>
      <c r="K19" s="19"/>
      <c r="L19" s="19"/>
      <c r="M19" s="16"/>
      <c r="N19" s="16"/>
      <c r="O19" s="16"/>
      <c r="P19" s="16"/>
      <c r="Q19" s="16"/>
      <c r="R19" s="17"/>
      <c r="S19" s="18"/>
      <c r="T19" s="19"/>
      <c r="U19" s="19"/>
      <c r="V19" s="19"/>
    </row>
    <row r="20" spans="1:23" x14ac:dyDescent="0.3">
      <c r="A20" s="87" t="s">
        <v>14</v>
      </c>
      <c r="B20" s="87"/>
      <c r="C20" s="16"/>
      <c r="D20" s="16"/>
      <c r="E20" s="16"/>
      <c r="F20" s="16"/>
      <c r="G20" s="16"/>
      <c r="H20" s="17"/>
      <c r="I20" s="18"/>
      <c r="J20" s="19"/>
      <c r="K20" s="19"/>
      <c r="L20" s="19"/>
      <c r="M20" s="16"/>
      <c r="N20" s="16"/>
      <c r="O20" s="16"/>
      <c r="P20" s="16"/>
      <c r="Q20" s="16"/>
      <c r="R20" s="17"/>
      <c r="S20" s="18"/>
      <c r="T20" s="19"/>
      <c r="U20" s="19"/>
      <c r="V20" s="19"/>
    </row>
    <row r="21" spans="1:23" x14ac:dyDescent="0.3">
      <c r="A21" s="87" t="s">
        <v>15</v>
      </c>
      <c r="B21" s="87"/>
      <c r="C21" s="16"/>
      <c r="D21" s="16"/>
      <c r="E21" s="16"/>
      <c r="F21" s="16"/>
      <c r="G21" s="16"/>
      <c r="H21" s="17"/>
      <c r="I21" s="18"/>
      <c r="J21" s="16"/>
      <c r="K21" s="16"/>
      <c r="L21" s="16"/>
      <c r="M21" s="16"/>
      <c r="N21" s="16"/>
      <c r="O21" s="16"/>
      <c r="P21" s="16"/>
      <c r="Q21" s="16"/>
      <c r="R21" s="17"/>
      <c r="S21" s="18"/>
      <c r="T21" s="16"/>
      <c r="U21" s="16"/>
      <c r="V21" s="16"/>
    </row>
    <row r="22" spans="1:23" x14ac:dyDescent="0.3">
      <c r="A22" s="87" t="s">
        <v>16</v>
      </c>
      <c r="B22" s="87"/>
      <c r="C22" s="16"/>
      <c r="D22" s="16"/>
      <c r="E22" s="16"/>
      <c r="F22" s="16"/>
      <c r="G22" s="16"/>
      <c r="H22" s="17"/>
      <c r="I22" s="18"/>
      <c r="J22" s="19"/>
      <c r="K22" s="19"/>
      <c r="L22" s="19"/>
      <c r="M22" s="16"/>
      <c r="N22" s="16"/>
      <c r="O22" s="16"/>
      <c r="P22" s="16"/>
      <c r="Q22" s="16"/>
      <c r="R22" s="17"/>
      <c r="S22" s="18"/>
      <c r="T22" s="19"/>
      <c r="U22" s="19"/>
      <c r="V22" s="19"/>
    </row>
    <row r="23" spans="1:23" x14ac:dyDescent="0.3">
      <c r="A23" s="87" t="s">
        <v>17</v>
      </c>
      <c r="B23" s="87"/>
      <c r="C23" s="16"/>
      <c r="D23" s="16"/>
      <c r="E23" s="16"/>
      <c r="F23" s="16"/>
      <c r="G23" s="16"/>
      <c r="H23" s="17"/>
      <c r="I23" s="18"/>
      <c r="J23" s="19"/>
      <c r="K23" s="19"/>
      <c r="L23" s="19"/>
      <c r="M23" s="16"/>
      <c r="N23" s="16"/>
      <c r="O23" s="16"/>
      <c r="P23" s="16"/>
      <c r="Q23" s="16"/>
      <c r="R23" s="17"/>
      <c r="S23" s="18"/>
      <c r="T23" s="19"/>
      <c r="U23" s="19"/>
      <c r="V23" s="19"/>
    </row>
    <row r="24" spans="1:23" x14ac:dyDescent="0.3">
      <c r="A24" s="87" t="s">
        <v>18</v>
      </c>
      <c r="B24" s="87"/>
      <c r="C24" s="16"/>
      <c r="D24" s="16"/>
      <c r="E24" s="16"/>
      <c r="F24" s="16"/>
      <c r="G24" s="16"/>
      <c r="H24" s="17"/>
      <c r="I24" s="18"/>
      <c r="J24" s="19"/>
      <c r="K24" s="19"/>
      <c r="L24" s="19"/>
      <c r="M24" s="16"/>
      <c r="N24" s="16"/>
      <c r="O24" s="16"/>
      <c r="P24" s="16"/>
      <c r="Q24" s="16"/>
      <c r="R24" s="17"/>
      <c r="S24" s="18"/>
      <c r="T24" s="19"/>
      <c r="U24" s="19"/>
      <c r="V24" s="19"/>
    </row>
    <row r="25" spans="1:23" x14ac:dyDescent="0.3">
      <c r="A25" s="87" t="s">
        <v>19</v>
      </c>
      <c r="B25" s="87"/>
      <c r="C25" s="16"/>
      <c r="D25" s="16"/>
      <c r="E25" s="16"/>
      <c r="F25" s="16"/>
      <c r="G25" s="20"/>
      <c r="H25" s="17"/>
      <c r="I25" s="18"/>
      <c r="J25" s="19"/>
      <c r="K25" s="19"/>
      <c r="L25" s="19"/>
      <c r="M25" s="16"/>
      <c r="N25" s="16"/>
      <c r="O25" s="16"/>
      <c r="P25" s="16"/>
      <c r="Q25" s="20"/>
      <c r="R25" s="17"/>
      <c r="S25" s="18"/>
      <c r="T25" s="19"/>
      <c r="U25" s="19"/>
      <c r="V25" s="19"/>
    </row>
    <row r="26" spans="1:23" x14ac:dyDescent="0.3">
      <c r="A26" s="87" t="s">
        <v>20</v>
      </c>
      <c r="B26" s="87"/>
      <c r="C26" s="16"/>
      <c r="D26" s="16"/>
      <c r="E26" s="16"/>
      <c r="F26" s="16"/>
      <c r="G26" s="20"/>
      <c r="H26" s="21"/>
      <c r="I26" s="16"/>
      <c r="J26" s="19"/>
      <c r="K26" s="19"/>
      <c r="L26" s="19"/>
      <c r="M26" s="16"/>
      <c r="N26" s="16"/>
      <c r="O26" s="16"/>
      <c r="P26" s="16"/>
      <c r="Q26" s="20"/>
      <c r="R26" s="21"/>
      <c r="S26" s="16"/>
      <c r="T26" s="19"/>
      <c r="U26" s="19"/>
      <c r="V26" s="19"/>
    </row>
    <row r="27" spans="1:23" x14ac:dyDescent="0.3">
      <c r="A27" s="87" t="s">
        <v>21</v>
      </c>
      <c r="B27" s="87"/>
      <c r="C27" s="16"/>
      <c r="D27" s="16"/>
      <c r="E27" s="16"/>
      <c r="F27" s="16"/>
      <c r="G27" s="16"/>
      <c r="H27" s="17"/>
      <c r="I27" s="18"/>
      <c r="J27" s="19"/>
      <c r="K27" s="19"/>
      <c r="L27" s="19"/>
      <c r="M27" s="16"/>
      <c r="N27" s="16"/>
      <c r="O27" s="16"/>
      <c r="P27" s="16"/>
      <c r="Q27" s="16"/>
      <c r="R27" s="17"/>
      <c r="S27" s="18"/>
      <c r="T27" s="19"/>
      <c r="U27" s="19"/>
      <c r="V27" s="19"/>
    </row>
    <row r="28" spans="1:23" s="25" customFormat="1" x14ac:dyDescent="0.3">
      <c r="A28" s="88" t="s">
        <v>22</v>
      </c>
      <c r="B28" s="88"/>
      <c r="C28" s="22"/>
      <c r="D28" s="22"/>
      <c r="E28" s="22"/>
      <c r="F28" s="22"/>
      <c r="G28" s="22"/>
      <c r="H28" s="23"/>
      <c r="I28" s="24"/>
      <c r="J28" s="22"/>
      <c r="K28" s="22"/>
      <c r="L28" s="22"/>
      <c r="M28" s="22"/>
      <c r="N28" s="22"/>
      <c r="O28" s="22"/>
      <c r="P28" s="22"/>
      <c r="Q28" s="22"/>
      <c r="R28" s="23"/>
      <c r="S28" s="24"/>
      <c r="T28" s="22"/>
      <c r="U28" s="22"/>
      <c r="V28" s="22"/>
      <c r="W28" s="43"/>
    </row>
    <row r="29" spans="1:23" x14ac:dyDescent="0.3">
      <c r="A29" s="87" t="s">
        <v>23</v>
      </c>
      <c r="B29" s="87"/>
      <c r="C29" s="26"/>
      <c r="D29" s="26"/>
      <c r="E29" s="26"/>
      <c r="F29" s="26"/>
      <c r="G29" s="26"/>
      <c r="H29" s="17"/>
      <c r="I29" s="18"/>
      <c r="J29" s="19"/>
      <c r="K29" s="19"/>
      <c r="L29" s="19"/>
      <c r="M29" s="26"/>
      <c r="N29" s="26"/>
      <c r="O29" s="26"/>
      <c r="P29" s="26"/>
      <c r="Q29" s="26"/>
      <c r="R29" s="17"/>
      <c r="S29" s="18"/>
      <c r="T29" s="19"/>
      <c r="U29" s="19"/>
      <c r="V29" s="19"/>
    </row>
    <row r="30" spans="1:23" x14ac:dyDescent="0.3">
      <c r="A30" s="87" t="s">
        <v>24</v>
      </c>
      <c r="B30" s="87"/>
      <c r="C30" s="16"/>
      <c r="D30" s="20"/>
      <c r="E30" s="16"/>
      <c r="F30" s="20"/>
      <c r="G30" s="16"/>
      <c r="H30" s="17"/>
      <c r="I30" s="18"/>
      <c r="J30" s="19"/>
      <c r="K30" s="19"/>
      <c r="L30" s="19"/>
      <c r="M30" s="16"/>
      <c r="N30" s="20"/>
      <c r="O30" s="16"/>
      <c r="P30" s="20"/>
      <c r="Q30" s="16"/>
      <c r="R30" s="17"/>
      <c r="S30" s="18"/>
      <c r="T30" s="19"/>
      <c r="U30" s="19"/>
      <c r="V30" s="19"/>
    </row>
    <row r="31" spans="1:23" x14ac:dyDescent="0.3">
      <c r="A31" s="87" t="s">
        <v>25</v>
      </c>
      <c r="B31" s="87"/>
      <c r="C31" s="16"/>
      <c r="D31" s="16"/>
      <c r="E31" s="16"/>
      <c r="F31" s="16"/>
      <c r="G31" s="16"/>
      <c r="H31" s="17"/>
      <c r="I31" s="18"/>
      <c r="J31" s="19"/>
      <c r="K31" s="19"/>
      <c r="L31" s="19"/>
      <c r="M31" s="16"/>
      <c r="N31" s="16"/>
      <c r="O31" s="16"/>
      <c r="P31" s="16"/>
      <c r="Q31" s="16"/>
      <c r="R31" s="17"/>
      <c r="S31" s="18"/>
      <c r="T31" s="19"/>
      <c r="U31" s="19"/>
      <c r="V31" s="19"/>
    </row>
    <row r="32" spans="1:23" x14ac:dyDescent="0.3">
      <c r="A32" s="92" t="s">
        <v>68</v>
      </c>
      <c r="B32" s="27" t="s">
        <v>26</v>
      </c>
      <c r="C32" s="16"/>
      <c r="D32" s="16"/>
      <c r="E32" s="16"/>
      <c r="F32" s="16"/>
      <c r="G32" s="16"/>
      <c r="H32" s="18"/>
      <c r="I32" s="18"/>
      <c r="J32" s="19"/>
      <c r="K32" s="19"/>
      <c r="L32" s="19"/>
      <c r="M32" s="16"/>
      <c r="N32" s="16"/>
      <c r="O32" s="16"/>
      <c r="P32" s="16"/>
      <c r="Q32" s="16"/>
      <c r="R32" s="18"/>
      <c r="S32" s="18"/>
      <c r="T32" s="19"/>
      <c r="U32" s="19"/>
      <c r="V32" s="19"/>
    </row>
    <row r="33" spans="1:22" x14ac:dyDescent="0.3">
      <c r="A33" s="92"/>
      <c r="B33" s="27" t="s">
        <v>27</v>
      </c>
      <c r="C33" s="16"/>
      <c r="D33" s="16"/>
      <c r="E33" s="16"/>
      <c r="F33" s="16"/>
      <c r="G33" s="16"/>
      <c r="H33" s="18"/>
      <c r="I33" s="18"/>
      <c r="J33" s="19"/>
      <c r="K33" s="19"/>
      <c r="L33" s="19"/>
      <c r="M33" s="16"/>
      <c r="N33" s="16"/>
      <c r="O33" s="16"/>
      <c r="P33" s="16"/>
      <c r="Q33" s="16"/>
      <c r="R33" s="18"/>
      <c r="S33" s="18"/>
      <c r="T33" s="19"/>
      <c r="U33" s="19"/>
      <c r="V33" s="19"/>
    </row>
    <row r="34" spans="1:22" x14ac:dyDescent="0.3">
      <c r="A34" s="77" t="s">
        <v>28</v>
      </c>
      <c r="B34" s="27" t="s">
        <v>29</v>
      </c>
      <c r="C34" s="16"/>
      <c r="D34" s="16"/>
      <c r="E34" s="16"/>
      <c r="F34" s="16"/>
      <c r="G34" s="16"/>
      <c r="H34" s="18"/>
      <c r="I34" s="18"/>
      <c r="J34" s="19"/>
      <c r="K34" s="19"/>
      <c r="L34" s="19"/>
      <c r="M34" s="16"/>
      <c r="N34" s="16"/>
      <c r="O34" s="16"/>
      <c r="P34" s="16"/>
      <c r="Q34" s="16"/>
      <c r="R34" s="18"/>
      <c r="S34" s="18"/>
      <c r="T34" s="19"/>
      <c r="U34" s="19"/>
      <c r="V34" s="19"/>
    </row>
    <row r="35" spans="1:22" x14ac:dyDescent="0.3">
      <c r="A35" s="77"/>
      <c r="B35" s="27" t="s">
        <v>10</v>
      </c>
      <c r="C35" s="16"/>
      <c r="D35" s="16"/>
      <c r="E35" s="11"/>
      <c r="F35" s="16"/>
      <c r="G35" s="16"/>
      <c r="H35" s="18"/>
      <c r="I35" s="18"/>
      <c r="J35" s="28"/>
      <c r="K35" s="19"/>
      <c r="L35" s="19"/>
      <c r="M35" s="16"/>
      <c r="N35" s="16"/>
      <c r="O35" s="11"/>
      <c r="P35" s="16"/>
      <c r="Q35" s="16"/>
      <c r="R35" s="18"/>
      <c r="S35" s="18"/>
      <c r="T35" s="28"/>
      <c r="U35" s="19"/>
      <c r="V35" s="19"/>
    </row>
    <row r="36" spans="1:22" x14ac:dyDescent="0.3">
      <c r="A36" s="29"/>
      <c r="B36" s="30"/>
      <c r="C36" s="58"/>
      <c r="D36" s="58"/>
      <c r="E36" s="59"/>
      <c r="F36" s="58"/>
      <c r="G36" s="58"/>
      <c r="H36" s="30"/>
      <c r="I36" s="30"/>
      <c r="J36" s="60"/>
      <c r="K36" s="61"/>
      <c r="L36" s="61"/>
      <c r="M36" s="62"/>
      <c r="N36" s="62"/>
      <c r="O36" s="63"/>
      <c r="P36" s="62"/>
      <c r="Q36" s="62"/>
      <c r="R36" s="32"/>
      <c r="S36" s="32"/>
      <c r="T36" s="64"/>
      <c r="U36" s="65"/>
      <c r="V36" s="65"/>
    </row>
    <row r="37" spans="1:22" x14ac:dyDescent="0.3">
      <c r="A37" s="6" t="s">
        <v>30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22" x14ac:dyDescent="0.3">
      <c r="A38" s="31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22" x14ac:dyDescent="0.3">
      <c r="A39" s="31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22" x14ac:dyDescent="0.3">
      <c r="A40" s="31"/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22" x14ac:dyDescent="0.3">
      <c r="A41" s="32"/>
      <c r="B41" s="32"/>
      <c r="C41" s="5"/>
      <c r="D41" s="5"/>
      <c r="E41" s="5"/>
      <c r="F41" s="5"/>
      <c r="G41" s="5"/>
      <c r="H41" s="5"/>
      <c r="I41" s="5"/>
    </row>
    <row r="42" spans="1:22" x14ac:dyDescent="0.3">
      <c r="A42" s="5"/>
      <c r="B42" s="5"/>
      <c r="C42" s="5"/>
      <c r="D42" s="5"/>
      <c r="E42" s="5"/>
      <c r="F42" s="6"/>
      <c r="G42" s="6"/>
      <c r="H42" s="6"/>
      <c r="I42" s="6"/>
    </row>
    <row r="43" spans="1:22" x14ac:dyDescent="0.3">
      <c r="A43" s="5"/>
      <c r="B43" s="5"/>
      <c r="C43" s="5"/>
      <c r="D43" s="5"/>
      <c r="E43" s="5"/>
      <c r="F43" s="32"/>
      <c r="G43" s="32"/>
      <c r="H43" s="32"/>
      <c r="I43" s="32"/>
      <c r="J43" s="32"/>
      <c r="K43" s="32"/>
      <c r="L43" s="32"/>
    </row>
    <row r="44" spans="1:22" x14ac:dyDescent="0.3">
      <c r="G44" s="32"/>
      <c r="H44" s="32"/>
      <c r="I44" s="32"/>
      <c r="J44" s="32"/>
      <c r="K44" s="32"/>
      <c r="L44" s="32"/>
    </row>
    <row r="45" spans="1:22" x14ac:dyDescent="0.3">
      <c r="N45" s="89" t="s">
        <v>31</v>
      </c>
      <c r="O45" s="89"/>
      <c r="P45" s="89"/>
      <c r="Q45" s="89"/>
      <c r="R45" s="89"/>
      <c r="S45" s="31"/>
    </row>
  </sheetData>
  <sheetProtection password="D4C7" sheet="1" objects="1" scenarios="1" selectLockedCells="1"/>
  <mergeCells count="35">
    <mergeCell ref="B8:D8"/>
    <mergeCell ref="F8:G8"/>
    <mergeCell ref="H8:I8"/>
    <mergeCell ref="J8:L8"/>
    <mergeCell ref="A1:L1"/>
    <mergeCell ref="A2:L2"/>
    <mergeCell ref="B7:D7"/>
    <mergeCell ref="F7:I7"/>
    <mergeCell ref="N45:R45"/>
    <mergeCell ref="A25:B25"/>
    <mergeCell ref="I9:J9"/>
    <mergeCell ref="A10:B10"/>
    <mergeCell ref="A11:B11"/>
    <mergeCell ref="A12:B12"/>
    <mergeCell ref="A15:B15"/>
    <mergeCell ref="A19:B19"/>
    <mergeCell ref="A20:B20"/>
    <mergeCell ref="A21:B21"/>
    <mergeCell ref="A22:B22"/>
    <mergeCell ref="A23:B23"/>
    <mergeCell ref="A24:B24"/>
    <mergeCell ref="A13:B13"/>
    <mergeCell ref="A14:B14"/>
    <mergeCell ref="A32:A33"/>
    <mergeCell ref="A16:B16"/>
    <mergeCell ref="A17:B17"/>
    <mergeCell ref="A18:B18"/>
    <mergeCell ref="A34:A35"/>
    <mergeCell ref="B37:L40"/>
    <mergeCell ref="A26:B26"/>
    <mergeCell ref="A27:B27"/>
    <mergeCell ref="A28:B28"/>
    <mergeCell ref="A29:B29"/>
    <mergeCell ref="A30:B30"/>
    <mergeCell ref="A31:B31"/>
  </mergeCells>
  <printOptions horizontalCentered="1" verticalCentered="1"/>
  <pageMargins left="0" right="0" top="0" bottom="0" header="0" footer="0"/>
  <pageSetup scale="69" orientation="landscape" verticalDpi="0" r:id="rId1"/>
  <headerFooter>
    <oddFooter>&amp;R&amp;A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B10" sqref="B10:C10"/>
    </sheetView>
  </sheetViews>
  <sheetFormatPr defaultRowHeight="14.4" x14ac:dyDescent="0.3"/>
  <cols>
    <col min="2" max="2" width="54.109375" customWidth="1"/>
    <col min="3" max="3" width="9.109375" customWidth="1"/>
    <col min="4" max="4" width="109.88671875" customWidth="1"/>
  </cols>
  <sheetData>
    <row r="1" spans="1:12" s="1" customFormat="1" ht="20.25" x14ac:dyDescent="0.3">
      <c r="A1" s="97" t="s">
        <v>0</v>
      </c>
      <c r="B1" s="97"/>
      <c r="C1" s="97"/>
      <c r="D1" s="97"/>
      <c r="E1" s="70"/>
      <c r="F1" s="70"/>
      <c r="G1" s="70"/>
      <c r="H1" s="70"/>
      <c r="I1" s="70"/>
      <c r="J1" s="70"/>
      <c r="K1" s="70"/>
      <c r="L1" s="70"/>
    </row>
    <row r="2" spans="1:12" s="1" customFormat="1" ht="15" x14ac:dyDescent="0.25">
      <c r="A2" s="98" t="s">
        <v>1</v>
      </c>
      <c r="B2" s="98"/>
      <c r="C2" s="98"/>
      <c r="D2" s="98"/>
      <c r="E2" s="71"/>
      <c r="F2" s="71"/>
      <c r="G2" s="71"/>
      <c r="H2" s="71"/>
      <c r="I2" s="71"/>
      <c r="J2" s="71"/>
      <c r="K2" s="71"/>
      <c r="L2" s="71"/>
    </row>
    <row r="3" spans="1:12" s="1" customFormat="1" ht="15" x14ac:dyDescent="0.25">
      <c r="A3" s="98" t="s">
        <v>50</v>
      </c>
      <c r="B3" s="98"/>
      <c r="C3" s="98"/>
      <c r="D3" s="98"/>
      <c r="E3" s="71"/>
      <c r="F3" s="71"/>
      <c r="G3" s="71"/>
      <c r="H3" s="71"/>
      <c r="I3" s="71"/>
      <c r="J3" s="71"/>
      <c r="K3" s="71"/>
      <c r="L3" s="71"/>
    </row>
    <row r="4" spans="1:12" s="1" customFormat="1" ht="15" x14ac:dyDescent="0.25">
      <c r="A4" s="36"/>
      <c r="B4" s="36"/>
      <c r="C4" s="36"/>
      <c r="D4" s="36"/>
      <c r="E4" s="36"/>
      <c r="F4" s="36"/>
      <c r="G4" s="41"/>
      <c r="H4" s="66"/>
      <c r="I4" s="6"/>
      <c r="J4" s="67"/>
      <c r="K4" s="67"/>
      <c r="L4" s="67"/>
    </row>
    <row r="5" spans="1:12" s="1" customFormat="1" ht="15" x14ac:dyDescent="0.25">
      <c r="A5" s="36"/>
      <c r="B5" s="36"/>
      <c r="C5" s="36"/>
      <c r="D5" s="36"/>
      <c r="E5" s="36"/>
      <c r="F5" s="36"/>
      <c r="G5" s="6"/>
      <c r="H5" s="41"/>
      <c r="I5" s="6"/>
      <c r="J5" s="67"/>
      <c r="K5" s="67"/>
      <c r="L5" s="67"/>
    </row>
    <row r="6" spans="1:12" s="1" customFormat="1" ht="15" x14ac:dyDescent="0.25">
      <c r="A6" s="36"/>
      <c r="B6" s="36"/>
      <c r="C6" s="36"/>
      <c r="D6" s="36"/>
      <c r="E6" s="36"/>
      <c r="F6" s="36"/>
      <c r="G6" s="41"/>
      <c r="H6" s="66"/>
      <c r="I6" s="6"/>
      <c r="J6" s="68"/>
      <c r="K6" s="6"/>
      <c r="L6" s="67"/>
    </row>
    <row r="7" spans="1:12" ht="15" x14ac:dyDescent="0.25">
      <c r="B7" s="91" t="s">
        <v>10</v>
      </c>
      <c r="C7" s="91"/>
      <c r="D7" s="72" t="s">
        <v>51</v>
      </c>
      <c r="G7" s="69"/>
      <c r="H7" s="69"/>
      <c r="I7" s="69"/>
      <c r="J7" s="69"/>
      <c r="K7" s="69"/>
      <c r="L7" s="69"/>
    </row>
    <row r="8" spans="1:12" ht="15" x14ac:dyDescent="0.25">
      <c r="B8" s="87" t="s">
        <v>11</v>
      </c>
      <c r="C8" s="87"/>
      <c r="D8" s="72" t="s">
        <v>52</v>
      </c>
      <c r="G8" s="69"/>
      <c r="H8" s="69"/>
      <c r="I8" s="69"/>
      <c r="J8" s="69"/>
      <c r="K8" s="69"/>
      <c r="L8" s="69"/>
    </row>
    <row r="9" spans="1:12" ht="15" x14ac:dyDescent="0.25">
      <c r="B9" s="87" t="s">
        <v>12</v>
      </c>
      <c r="C9" s="87"/>
      <c r="D9" s="72" t="s">
        <v>53</v>
      </c>
    </row>
    <row r="10" spans="1:12" ht="15" customHeight="1" x14ac:dyDescent="0.25">
      <c r="B10" s="76" t="s">
        <v>38</v>
      </c>
      <c r="C10" s="76"/>
      <c r="D10" s="72" t="s">
        <v>56</v>
      </c>
    </row>
    <row r="11" spans="1:12" ht="15" customHeight="1" x14ac:dyDescent="0.25">
      <c r="B11" s="76" t="s">
        <v>39</v>
      </c>
      <c r="C11" s="76"/>
      <c r="D11" s="72" t="s">
        <v>57</v>
      </c>
    </row>
    <row r="12" spans="1:12" ht="15" customHeight="1" x14ac:dyDescent="0.25">
      <c r="B12" s="76" t="s">
        <v>63</v>
      </c>
      <c r="C12" s="76"/>
      <c r="D12" s="72" t="s">
        <v>58</v>
      </c>
    </row>
    <row r="13" spans="1:12" ht="15" customHeight="1" x14ac:dyDescent="0.25">
      <c r="B13" s="76" t="s">
        <v>40</v>
      </c>
      <c r="C13" s="76"/>
      <c r="D13" s="72" t="s">
        <v>59</v>
      </c>
    </row>
    <row r="14" spans="1:12" ht="15" customHeight="1" x14ac:dyDescent="0.25">
      <c r="B14" s="76" t="s">
        <v>41</v>
      </c>
      <c r="C14" s="76"/>
      <c r="D14" s="72" t="s">
        <v>60</v>
      </c>
    </row>
    <row r="15" spans="1:12" ht="15" customHeight="1" x14ac:dyDescent="0.25">
      <c r="B15" s="76" t="s">
        <v>64</v>
      </c>
      <c r="C15" s="76"/>
      <c r="D15" s="72" t="s">
        <v>65</v>
      </c>
    </row>
    <row r="16" spans="1:12" ht="15" x14ac:dyDescent="0.25">
      <c r="B16" s="87" t="s">
        <v>13</v>
      </c>
      <c r="C16" s="87"/>
      <c r="D16" s="72" t="s">
        <v>54</v>
      </c>
    </row>
    <row r="17" spans="2:4" ht="15" x14ac:dyDescent="0.25">
      <c r="B17" s="87" t="s">
        <v>14</v>
      </c>
      <c r="C17" s="87"/>
      <c r="D17" s="72" t="s">
        <v>55</v>
      </c>
    </row>
    <row r="18" spans="2:4" ht="15" x14ac:dyDescent="0.25">
      <c r="B18" s="87" t="s">
        <v>15</v>
      </c>
      <c r="C18" s="87"/>
      <c r="D18" s="72" t="s">
        <v>66</v>
      </c>
    </row>
    <row r="19" spans="2:4" ht="15" x14ac:dyDescent="0.25">
      <c r="B19" s="87" t="s">
        <v>16</v>
      </c>
      <c r="C19" s="87"/>
      <c r="D19" s="72" t="s">
        <v>61</v>
      </c>
    </row>
    <row r="20" spans="2:4" ht="15" x14ac:dyDescent="0.25">
      <c r="B20" s="87" t="s">
        <v>17</v>
      </c>
      <c r="C20" s="87"/>
      <c r="D20" s="72" t="s">
        <v>61</v>
      </c>
    </row>
    <row r="21" spans="2:4" ht="15" x14ac:dyDescent="0.25">
      <c r="B21" s="87" t="s">
        <v>18</v>
      </c>
      <c r="C21" s="87"/>
      <c r="D21" s="72" t="s">
        <v>67</v>
      </c>
    </row>
    <row r="22" spans="2:4" ht="15" x14ac:dyDescent="0.25">
      <c r="B22" s="87" t="s">
        <v>19</v>
      </c>
      <c r="C22" s="87"/>
      <c r="D22" s="72" t="s">
        <v>69</v>
      </c>
    </row>
    <row r="23" spans="2:4" ht="15" x14ac:dyDescent="0.25">
      <c r="B23" s="87" t="s">
        <v>20</v>
      </c>
      <c r="C23" s="87"/>
      <c r="D23" s="72" t="s">
        <v>69</v>
      </c>
    </row>
    <row r="24" spans="2:4" ht="15" x14ac:dyDescent="0.25">
      <c r="B24" s="87" t="s">
        <v>21</v>
      </c>
      <c r="C24" s="87"/>
      <c r="D24" s="72" t="s">
        <v>70</v>
      </c>
    </row>
    <row r="25" spans="2:4" ht="15" x14ac:dyDescent="0.25">
      <c r="B25" s="88" t="s">
        <v>22</v>
      </c>
      <c r="C25" s="88"/>
      <c r="D25" s="72" t="s">
        <v>69</v>
      </c>
    </row>
    <row r="26" spans="2:4" x14ac:dyDescent="0.3">
      <c r="B26" s="87" t="s">
        <v>23</v>
      </c>
      <c r="C26" s="87"/>
      <c r="D26" s="72" t="s">
        <v>71</v>
      </c>
    </row>
    <row r="27" spans="2:4" x14ac:dyDescent="0.3">
      <c r="B27" s="87" t="s">
        <v>24</v>
      </c>
      <c r="C27" s="87"/>
      <c r="D27" s="72" t="s">
        <v>69</v>
      </c>
    </row>
    <row r="28" spans="2:4" x14ac:dyDescent="0.3">
      <c r="B28" s="87" t="s">
        <v>25</v>
      </c>
      <c r="C28" s="87"/>
      <c r="D28" s="72" t="s">
        <v>70</v>
      </c>
    </row>
    <row r="29" spans="2:4" x14ac:dyDescent="0.3">
      <c r="B29" s="92" t="s">
        <v>62</v>
      </c>
      <c r="C29" s="27" t="s">
        <v>26</v>
      </c>
      <c r="D29" s="72"/>
    </row>
    <row r="30" spans="2:4" x14ac:dyDescent="0.3">
      <c r="B30" s="92"/>
      <c r="C30" s="27" t="s">
        <v>27</v>
      </c>
      <c r="D30" s="72"/>
    </row>
    <row r="31" spans="2:4" x14ac:dyDescent="0.3">
      <c r="B31" s="77" t="s">
        <v>28</v>
      </c>
      <c r="C31" s="27" t="s">
        <v>29</v>
      </c>
      <c r="D31" s="72" t="s">
        <v>72</v>
      </c>
    </row>
    <row r="32" spans="2:4" x14ac:dyDescent="0.3">
      <c r="B32" s="77"/>
      <c r="C32" s="27" t="s">
        <v>10</v>
      </c>
      <c r="D32" s="72"/>
    </row>
  </sheetData>
  <sheetProtection password="D4C7" sheet="1" objects="1" scenarios="1"/>
  <mergeCells count="27">
    <mergeCell ref="B28:C28"/>
    <mergeCell ref="B29:B30"/>
    <mergeCell ref="B31:B32"/>
    <mergeCell ref="B9:C9"/>
    <mergeCell ref="B8:C8"/>
    <mergeCell ref="B26:C26"/>
    <mergeCell ref="B27:C27"/>
    <mergeCell ref="B15:C15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  <mergeCell ref="A1:D1"/>
    <mergeCell ref="A2:D2"/>
    <mergeCell ref="A3:D3"/>
    <mergeCell ref="B7:C7"/>
    <mergeCell ref="B22:C22"/>
    <mergeCell ref="B10:C10"/>
    <mergeCell ref="B11:C11"/>
    <mergeCell ref="B12:C12"/>
    <mergeCell ref="B13:C13"/>
    <mergeCell ref="B14:C1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4" workbookViewId="0">
      <selection activeCell="G19" sqref="G19"/>
    </sheetView>
  </sheetViews>
  <sheetFormatPr defaultRowHeight="14.4" x14ac:dyDescent="0.3"/>
  <cols>
    <col min="1" max="1" width="12" style="1" customWidth="1"/>
    <col min="2" max="2" width="10.6640625" style="1" customWidth="1"/>
    <col min="3" max="22" width="8.6640625" style="1" customWidth="1"/>
    <col min="23" max="256" width="9.109375" style="1"/>
    <col min="257" max="257" width="12" style="1" customWidth="1"/>
    <col min="258" max="258" width="9" style="1" customWidth="1"/>
    <col min="259" max="268" width="7.33203125" style="1" customWidth="1"/>
    <col min="269" max="278" width="7.44140625" style="1" customWidth="1"/>
    <col min="279" max="512" width="9.109375" style="1"/>
    <col min="513" max="513" width="12" style="1" customWidth="1"/>
    <col min="514" max="514" width="9" style="1" customWidth="1"/>
    <col min="515" max="524" width="7.33203125" style="1" customWidth="1"/>
    <col min="525" max="534" width="7.44140625" style="1" customWidth="1"/>
    <col min="535" max="768" width="9.109375" style="1"/>
    <col min="769" max="769" width="12" style="1" customWidth="1"/>
    <col min="770" max="770" width="9" style="1" customWidth="1"/>
    <col min="771" max="780" width="7.33203125" style="1" customWidth="1"/>
    <col min="781" max="790" width="7.44140625" style="1" customWidth="1"/>
    <col min="791" max="1024" width="9.109375" style="1"/>
    <col min="1025" max="1025" width="12" style="1" customWidth="1"/>
    <col min="1026" max="1026" width="9" style="1" customWidth="1"/>
    <col min="1027" max="1036" width="7.33203125" style="1" customWidth="1"/>
    <col min="1037" max="1046" width="7.44140625" style="1" customWidth="1"/>
    <col min="1047" max="1280" width="9.109375" style="1"/>
    <col min="1281" max="1281" width="12" style="1" customWidth="1"/>
    <col min="1282" max="1282" width="9" style="1" customWidth="1"/>
    <col min="1283" max="1292" width="7.33203125" style="1" customWidth="1"/>
    <col min="1293" max="1302" width="7.44140625" style="1" customWidth="1"/>
    <col min="1303" max="1536" width="9.109375" style="1"/>
    <col min="1537" max="1537" width="12" style="1" customWidth="1"/>
    <col min="1538" max="1538" width="9" style="1" customWidth="1"/>
    <col min="1539" max="1548" width="7.33203125" style="1" customWidth="1"/>
    <col min="1549" max="1558" width="7.44140625" style="1" customWidth="1"/>
    <col min="1559" max="1792" width="9.109375" style="1"/>
    <col min="1793" max="1793" width="12" style="1" customWidth="1"/>
    <col min="1794" max="1794" width="9" style="1" customWidth="1"/>
    <col min="1795" max="1804" width="7.33203125" style="1" customWidth="1"/>
    <col min="1805" max="1814" width="7.44140625" style="1" customWidth="1"/>
    <col min="1815" max="2048" width="9.109375" style="1"/>
    <col min="2049" max="2049" width="12" style="1" customWidth="1"/>
    <col min="2050" max="2050" width="9" style="1" customWidth="1"/>
    <col min="2051" max="2060" width="7.33203125" style="1" customWidth="1"/>
    <col min="2061" max="2070" width="7.44140625" style="1" customWidth="1"/>
    <col min="2071" max="2304" width="9.109375" style="1"/>
    <col min="2305" max="2305" width="12" style="1" customWidth="1"/>
    <col min="2306" max="2306" width="9" style="1" customWidth="1"/>
    <col min="2307" max="2316" width="7.33203125" style="1" customWidth="1"/>
    <col min="2317" max="2326" width="7.44140625" style="1" customWidth="1"/>
    <col min="2327" max="2560" width="9.109375" style="1"/>
    <col min="2561" max="2561" width="12" style="1" customWidth="1"/>
    <col min="2562" max="2562" width="9" style="1" customWidth="1"/>
    <col min="2563" max="2572" width="7.33203125" style="1" customWidth="1"/>
    <col min="2573" max="2582" width="7.44140625" style="1" customWidth="1"/>
    <col min="2583" max="2816" width="9.109375" style="1"/>
    <col min="2817" max="2817" width="12" style="1" customWidth="1"/>
    <col min="2818" max="2818" width="9" style="1" customWidth="1"/>
    <col min="2819" max="2828" width="7.33203125" style="1" customWidth="1"/>
    <col min="2829" max="2838" width="7.44140625" style="1" customWidth="1"/>
    <col min="2839" max="3072" width="9.109375" style="1"/>
    <col min="3073" max="3073" width="12" style="1" customWidth="1"/>
    <col min="3074" max="3074" width="9" style="1" customWidth="1"/>
    <col min="3075" max="3084" width="7.33203125" style="1" customWidth="1"/>
    <col min="3085" max="3094" width="7.44140625" style="1" customWidth="1"/>
    <col min="3095" max="3328" width="9.109375" style="1"/>
    <col min="3329" max="3329" width="12" style="1" customWidth="1"/>
    <col min="3330" max="3330" width="9" style="1" customWidth="1"/>
    <col min="3331" max="3340" width="7.33203125" style="1" customWidth="1"/>
    <col min="3341" max="3350" width="7.44140625" style="1" customWidth="1"/>
    <col min="3351" max="3584" width="9.109375" style="1"/>
    <col min="3585" max="3585" width="12" style="1" customWidth="1"/>
    <col min="3586" max="3586" width="9" style="1" customWidth="1"/>
    <col min="3587" max="3596" width="7.33203125" style="1" customWidth="1"/>
    <col min="3597" max="3606" width="7.44140625" style="1" customWidth="1"/>
    <col min="3607" max="3840" width="9.109375" style="1"/>
    <col min="3841" max="3841" width="12" style="1" customWidth="1"/>
    <col min="3842" max="3842" width="9" style="1" customWidth="1"/>
    <col min="3843" max="3852" width="7.33203125" style="1" customWidth="1"/>
    <col min="3853" max="3862" width="7.44140625" style="1" customWidth="1"/>
    <col min="3863" max="4096" width="9.109375" style="1"/>
    <col min="4097" max="4097" width="12" style="1" customWidth="1"/>
    <col min="4098" max="4098" width="9" style="1" customWidth="1"/>
    <col min="4099" max="4108" width="7.33203125" style="1" customWidth="1"/>
    <col min="4109" max="4118" width="7.44140625" style="1" customWidth="1"/>
    <col min="4119" max="4352" width="9.109375" style="1"/>
    <col min="4353" max="4353" width="12" style="1" customWidth="1"/>
    <col min="4354" max="4354" width="9" style="1" customWidth="1"/>
    <col min="4355" max="4364" width="7.33203125" style="1" customWidth="1"/>
    <col min="4365" max="4374" width="7.44140625" style="1" customWidth="1"/>
    <col min="4375" max="4608" width="9.109375" style="1"/>
    <col min="4609" max="4609" width="12" style="1" customWidth="1"/>
    <col min="4610" max="4610" width="9" style="1" customWidth="1"/>
    <col min="4611" max="4620" width="7.33203125" style="1" customWidth="1"/>
    <col min="4621" max="4630" width="7.44140625" style="1" customWidth="1"/>
    <col min="4631" max="4864" width="9.109375" style="1"/>
    <col min="4865" max="4865" width="12" style="1" customWidth="1"/>
    <col min="4866" max="4866" width="9" style="1" customWidth="1"/>
    <col min="4867" max="4876" width="7.33203125" style="1" customWidth="1"/>
    <col min="4877" max="4886" width="7.44140625" style="1" customWidth="1"/>
    <col min="4887" max="5120" width="9.109375" style="1"/>
    <col min="5121" max="5121" width="12" style="1" customWidth="1"/>
    <col min="5122" max="5122" width="9" style="1" customWidth="1"/>
    <col min="5123" max="5132" width="7.33203125" style="1" customWidth="1"/>
    <col min="5133" max="5142" width="7.44140625" style="1" customWidth="1"/>
    <col min="5143" max="5376" width="9.109375" style="1"/>
    <col min="5377" max="5377" width="12" style="1" customWidth="1"/>
    <col min="5378" max="5378" width="9" style="1" customWidth="1"/>
    <col min="5379" max="5388" width="7.33203125" style="1" customWidth="1"/>
    <col min="5389" max="5398" width="7.44140625" style="1" customWidth="1"/>
    <col min="5399" max="5632" width="9.109375" style="1"/>
    <col min="5633" max="5633" width="12" style="1" customWidth="1"/>
    <col min="5634" max="5634" width="9" style="1" customWidth="1"/>
    <col min="5635" max="5644" width="7.33203125" style="1" customWidth="1"/>
    <col min="5645" max="5654" width="7.44140625" style="1" customWidth="1"/>
    <col min="5655" max="5888" width="9.109375" style="1"/>
    <col min="5889" max="5889" width="12" style="1" customWidth="1"/>
    <col min="5890" max="5890" width="9" style="1" customWidth="1"/>
    <col min="5891" max="5900" width="7.33203125" style="1" customWidth="1"/>
    <col min="5901" max="5910" width="7.44140625" style="1" customWidth="1"/>
    <col min="5911" max="6144" width="9.109375" style="1"/>
    <col min="6145" max="6145" width="12" style="1" customWidth="1"/>
    <col min="6146" max="6146" width="9" style="1" customWidth="1"/>
    <col min="6147" max="6156" width="7.33203125" style="1" customWidth="1"/>
    <col min="6157" max="6166" width="7.44140625" style="1" customWidth="1"/>
    <col min="6167" max="6400" width="9.109375" style="1"/>
    <col min="6401" max="6401" width="12" style="1" customWidth="1"/>
    <col min="6402" max="6402" width="9" style="1" customWidth="1"/>
    <col min="6403" max="6412" width="7.33203125" style="1" customWidth="1"/>
    <col min="6413" max="6422" width="7.44140625" style="1" customWidth="1"/>
    <col min="6423" max="6656" width="9.109375" style="1"/>
    <col min="6657" max="6657" width="12" style="1" customWidth="1"/>
    <col min="6658" max="6658" width="9" style="1" customWidth="1"/>
    <col min="6659" max="6668" width="7.33203125" style="1" customWidth="1"/>
    <col min="6669" max="6678" width="7.44140625" style="1" customWidth="1"/>
    <col min="6679" max="6912" width="9.109375" style="1"/>
    <col min="6913" max="6913" width="12" style="1" customWidth="1"/>
    <col min="6914" max="6914" width="9" style="1" customWidth="1"/>
    <col min="6915" max="6924" width="7.33203125" style="1" customWidth="1"/>
    <col min="6925" max="6934" width="7.44140625" style="1" customWidth="1"/>
    <col min="6935" max="7168" width="9.109375" style="1"/>
    <col min="7169" max="7169" width="12" style="1" customWidth="1"/>
    <col min="7170" max="7170" width="9" style="1" customWidth="1"/>
    <col min="7171" max="7180" width="7.33203125" style="1" customWidth="1"/>
    <col min="7181" max="7190" width="7.44140625" style="1" customWidth="1"/>
    <col min="7191" max="7424" width="9.109375" style="1"/>
    <col min="7425" max="7425" width="12" style="1" customWidth="1"/>
    <col min="7426" max="7426" width="9" style="1" customWidth="1"/>
    <col min="7427" max="7436" width="7.33203125" style="1" customWidth="1"/>
    <col min="7437" max="7446" width="7.44140625" style="1" customWidth="1"/>
    <col min="7447" max="7680" width="9.109375" style="1"/>
    <col min="7681" max="7681" width="12" style="1" customWidth="1"/>
    <col min="7682" max="7682" width="9" style="1" customWidth="1"/>
    <col min="7683" max="7692" width="7.33203125" style="1" customWidth="1"/>
    <col min="7693" max="7702" width="7.44140625" style="1" customWidth="1"/>
    <col min="7703" max="7936" width="9.109375" style="1"/>
    <col min="7937" max="7937" width="12" style="1" customWidth="1"/>
    <col min="7938" max="7938" width="9" style="1" customWidth="1"/>
    <col min="7939" max="7948" width="7.33203125" style="1" customWidth="1"/>
    <col min="7949" max="7958" width="7.44140625" style="1" customWidth="1"/>
    <col min="7959" max="8192" width="9.109375" style="1"/>
    <col min="8193" max="8193" width="12" style="1" customWidth="1"/>
    <col min="8194" max="8194" width="9" style="1" customWidth="1"/>
    <col min="8195" max="8204" width="7.33203125" style="1" customWidth="1"/>
    <col min="8205" max="8214" width="7.44140625" style="1" customWidth="1"/>
    <col min="8215" max="8448" width="9.109375" style="1"/>
    <col min="8449" max="8449" width="12" style="1" customWidth="1"/>
    <col min="8450" max="8450" width="9" style="1" customWidth="1"/>
    <col min="8451" max="8460" width="7.33203125" style="1" customWidth="1"/>
    <col min="8461" max="8470" width="7.44140625" style="1" customWidth="1"/>
    <col min="8471" max="8704" width="9.109375" style="1"/>
    <col min="8705" max="8705" width="12" style="1" customWidth="1"/>
    <col min="8706" max="8706" width="9" style="1" customWidth="1"/>
    <col min="8707" max="8716" width="7.33203125" style="1" customWidth="1"/>
    <col min="8717" max="8726" width="7.44140625" style="1" customWidth="1"/>
    <col min="8727" max="8960" width="9.109375" style="1"/>
    <col min="8961" max="8961" width="12" style="1" customWidth="1"/>
    <col min="8962" max="8962" width="9" style="1" customWidth="1"/>
    <col min="8963" max="8972" width="7.33203125" style="1" customWidth="1"/>
    <col min="8973" max="8982" width="7.44140625" style="1" customWidth="1"/>
    <col min="8983" max="9216" width="9.109375" style="1"/>
    <col min="9217" max="9217" width="12" style="1" customWidth="1"/>
    <col min="9218" max="9218" width="9" style="1" customWidth="1"/>
    <col min="9219" max="9228" width="7.33203125" style="1" customWidth="1"/>
    <col min="9229" max="9238" width="7.44140625" style="1" customWidth="1"/>
    <col min="9239" max="9472" width="9.109375" style="1"/>
    <col min="9473" max="9473" width="12" style="1" customWidth="1"/>
    <col min="9474" max="9474" width="9" style="1" customWidth="1"/>
    <col min="9475" max="9484" width="7.33203125" style="1" customWidth="1"/>
    <col min="9485" max="9494" width="7.44140625" style="1" customWidth="1"/>
    <col min="9495" max="9728" width="9.109375" style="1"/>
    <col min="9729" max="9729" width="12" style="1" customWidth="1"/>
    <col min="9730" max="9730" width="9" style="1" customWidth="1"/>
    <col min="9731" max="9740" width="7.33203125" style="1" customWidth="1"/>
    <col min="9741" max="9750" width="7.44140625" style="1" customWidth="1"/>
    <col min="9751" max="9984" width="9.109375" style="1"/>
    <col min="9985" max="9985" width="12" style="1" customWidth="1"/>
    <col min="9986" max="9986" width="9" style="1" customWidth="1"/>
    <col min="9987" max="9996" width="7.33203125" style="1" customWidth="1"/>
    <col min="9997" max="10006" width="7.44140625" style="1" customWidth="1"/>
    <col min="10007" max="10240" width="9.109375" style="1"/>
    <col min="10241" max="10241" width="12" style="1" customWidth="1"/>
    <col min="10242" max="10242" width="9" style="1" customWidth="1"/>
    <col min="10243" max="10252" width="7.33203125" style="1" customWidth="1"/>
    <col min="10253" max="10262" width="7.44140625" style="1" customWidth="1"/>
    <col min="10263" max="10496" width="9.109375" style="1"/>
    <col min="10497" max="10497" width="12" style="1" customWidth="1"/>
    <col min="10498" max="10498" width="9" style="1" customWidth="1"/>
    <col min="10499" max="10508" width="7.33203125" style="1" customWidth="1"/>
    <col min="10509" max="10518" width="7.44140625" style="1" customWidth="1"/>
    <col min="10519" max="10752" width="9.109375" style="1"/>
    <col min="10753" max="10753" width="12" style="1" customWidth="1"/>
    <col min="10754" max="10754" width="9" style="1" customWidth="1"/>
    <col min="10755" max="10764" width="7.33203125" style="1" customWidth="1"/>
    <col min="10765" max="10774" width="7.44140625" style="1" customWidth="1"/>
    <col min="10775" max="11008" width="9.109375" style="1"/>
    <col min="11009" max="11009" width="12" style="1" customWidth="1"/>
    <col min="11010" max="11010" width="9" style="1" customWidth="1"/>
    <col min="11011" max="11020" width="7.33203125" style="1" customWidth="1"/>
    <col min="11021" max="11030" width="7.44140625" style="1" customWidth="1"/>
    <col min="11031" max="11264" width="9.109375" style="1"/>
    <col min="11265" max="11265" width="12" style="1" customWidth="1"/>
    <col min="11266" max="11266" width="9" style="1" customWidth="1"/>
    <col min="11267" max="11276" width="7.33203125" style="1" customWidth="1"/>
    <col min="11277" max="11286" width="7.44140625" style="1" customWidth="1"/>
    <col min="11287" max="11520" width="9.109375" style="1"/>
    <col min="11521" max="11521" width="12" style="1" customWidth="1"/>
    <col min="11522" max="11522" width="9" style="1" customWidth="1"/>
    <col min="11523" max="11532" width="7.33203125" style="1" customWidth="1"/>
    <col min="11533" max="11542" width="7.44140625" style="1" customWidth="1"/>
    <col min="11543" max="11776" width="9.109375" style="1"/>
    <col min="11777" max="11777" width="12" style="1" customWidth="1"/>
    <col min="11778" max="11778" width="9" style="1" customWidth="1"/>
    <col min="11779" max="11788" width="7.33203125" style="1" customWidth="1"/>
    <col min="11789" max="11798" width="7.44140625" style="1" customWidth="1"/>
    <col min="11799" max="12032" width="9.109375" style="1"/>
    <col min="12033" max="12033" width="12" style="1" customWidth="1"/>
    <col min="12034" max="12034" width="9" style="1" customWidth="1"/>
    <col min="12035" max="12044" width="7.33203125" style="1" customWidth="1"/>
    <col min="12045" max="12054" width="7.44140625" style="1" customWidth="1"/>
    <col min="12055" max="12288" width="9.109375" style="1"/>
    <col min="12289" max="12289" width="12" style="1" customWidth="1"/>
    <col min="12290" max="12290" width="9" style="1" customWidth="1"/>
    <col min="12291" max="12300" width="7.33203125" style="1" customWidth="1"/>
    <col min="12301" max="12310" width="7.44140625" style="1" customWidth="1"/>
    <col min="12311" max="12544" width="9.109375" style="1"/>
    <col min="12545" max="12545" width="12" style="1" customWidth="1"/>
    <col min="12546" max="12546" width="9" style="1" customWidth="1"/>
    <col min="12547" max="12556" width="7.33203125" style="1" customWidth="1"/>
    <col min="12557" max="12566" width="7.44140625" style="1" customWidth="1"/>
    <col min="12567" max="12800" width="9.109375" style="1"/>
    <col min="12801" max="12801" width="12" style="1" customWidth="1"/>
    <col min="12802" max="12802" width="9" style="1" customWidth="1"/>
    <col min="12803" max="12812" width="7.33203125" style="1" customWidth="1"/>
    <col min="12813" max="12822" width="7.44140625" style="1" customWidth="1"/>
    <col min="12823" max="13056" width="9.109375" style="1"/>
    <col min="13057" max="13057" width="12" style="1" customWidth="1"/>
    <col min="13058" max="13058" width="9" style="1" customWidth="1"/>
    <col min="13059" max="13068" width="7.33203125" style="1" customWidth="1"/>
    <col min="13069" max="13078" width="7.44140625" style="1" customWidth="1"/>
    <col min="13079" max="13312" width="9.109375" style="1"/>
    <col min="13313" max="13313" width="12" style="1" customWidth="1"/>
    <col min="13314" max="13314" width="9" style="1" customWidth="1"/>
    <col min="13315" max="13324" width="7.33203125" style="1" customWidth="1"/>
    <col min="13325" max="13334" width="7.44140625" style="1" customWidth="1"/>
    <col min="13335" max="13568" width="9.109375" style="1"/>
    <col min="13569" max="13569" width="12" style="1" customWidth="1"/>
    <col min="13570" max="13570" width="9" style="1" customWidth="1"/>
    <col min="13571" max="13580" width="7.33203125" style="1" customWidth="1"/>
    <col min="13581" max="13590" width="7.44140625" style="1" customWidth="1"/>
    <col min="13591" max="13824" width="9.109375" style="1"/>
    <col min="13825" max="13825" width="12" style="1" customWidth="1"/>
    <col min="13826" max="13826" width="9" style="1" customWidth="1"/>
    <col min="13827" max="13836" width="7.33203125" style="1" customWidth="1"/>
    <col min="13837" max="13846" width="7.44140625" style="1" customWidth="1"/>
    <col min="13847" max="14080" width="9.109375" style="1"/>
    <col min="14081" max="14081" width="12" style="1" customWidth="1"/>
    <col min="14082" max="14082" width="9" style="1" customWidth="1"/>
    <col min="14083" max="14092" width="7.33203125" style="1" customWidth="1"/>
    <col min="14093" max="14102" width="7.44140625" style="1" customWidth="1"/>
    <col min="14103" max="14336" width="9.109375" style="1"/>
    <col min="14337" max="14337" width="12" style="1" customWidth="1"/>
    <col min="14338" max="14338" width="9" style="1" customWidth="1"/>
    <col min="14339" max="14348" width="7.33203125" style="1" customWidth="1"/>
    <col min="14349" max="14358" width="7.44140625" style="1" customWidth="1"/>
    <col min="14359" max="14592" width="9.109375" style="1"/>
    <col min="14593" max="14593" width="12" style="1" customWidth="1"/>
    <col min="14594" max="14594" width="9" style="1" customWidth="1"/>
    <col min="14595" max="14604" width="7.33203125" style="1" customWidth="1"/>
    <col min="14605" max="14614" width="7.44140625" style="1" customWidth="1"/>
    <col min="14615" max="14848" width="9.109375" style="1"/>
    <col min="14849" max="14849" width="12" style="1" customWidth="1"/>
    <col min="14850" max="14850" width="9" style="1" customWidth="1"/>
    <col min="14851" max="14860" width="7.33203125" style="1" customWidth="1"/>
    <col min="14861" max="14870" width="7.44140625" style="1" customWidth="1"/>
    <col min="14871" max="15104" width="9.109375" style="1"/>
    <col min="15105" max="15105" width="12" style="1" customWidth="1"/>
    <col min="15106" max="15106" width="9" style="1" customWidth="1"/>
    <col min="15107" max="15116" width="7.33203125" style="1" customWidth="1"/>
    <col min="15117" max="15126" width="7.44140625" style="1" customWidth="1"/>
    <col min="15127" max="15360" width="9.109375" style="1"/>
    <col min="15361" max="15361" width="12" style="1" customWidth="1"/>
    <col min="15362" max="15362" width="9" style="1" customWidth="1"/>
    <col min="15363" max="15372" width="7.33203125" style="1" customWidth="1"/>
    <col min="15373" max="15382" width="7.44140625" style="1" customWidth="1"/>
    <col min="15383" max="15616" width="9.109375" style="1"/>
    <col min="15617" max="15617" width="12" style="1" customWidth="1"/>
    <col min="15618" max="15618" width="9" style="1" customWidth="1"/>
    <col min="15619" max="15628" width="7.33203125" style="1" customWidth="1"/>
    <col min="15629" max="15638" width="7.44140625" style="1" customWidth="1"/>
    <col min="15639" max="15872" width="9.109375" style="1"/>
    <col min="15873" max="15873" width="12" style="1" customWidth="1"/>
    <col min="15874" max="15874" width="9" style="1" customWidth="1"/>
    <col min="15875" max="15884" width="7.33203125" style="1" customWidth="1"/>
    <col min="15885" max="15894" width="7.44140625" style="1" customWidth="1"/>
    <col min="15895" max="16128" width="9.109375" style="1"/>
    <col min="16129" max="16129" width="12" style="1" customWidth="1"/>
    <col min="16130" max="16130" width="9" style="1" customWidth="1"/>
    <col min="16131" max="16140" width="7.33203125" style="1" customWidth="1"/>
    <col min="16141" max="16150" width="7.44140625" style="1" customWidth="1"/>
    <col min="16151" max="16384" width="9.109375" style="1"/>
  </cols>
  <sheetData>
    <row r="1" spans="1:22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2" ht="1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22" ht="1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2" ht="15" x14ac:dyDescent="0.25">
      <c r="A4" s="36"/>
      <c r="B4" s="36"/>
      <c r="C4" s="36"/>
      <c r="D4" s="36"/>
      <c r="E4" s="36"/>
      <c r="F4" s="36"/>
      <c r="G4" s="41"/>
      <c r="H4" s="4"/>
      <c r="I4" s="5" t="s">
        <v>2</v>
      </c>
    </row>
    <row r="5" spans="1:22" ht="15" x14ac:dyDescent="0.25">
      <c r="A5" s="36"/>
      <c r="B5" s="36"/>
      <c r="C5" s="36"/>
      <c r="D5" s="36"/>
      <c r="E5" s="36"/>
      <c r="F5" s="36"/>
      <c r="G5" s="6"/>
      <c r="H5" s="41"/>
      <c r="I5" s="5"/>
    </row>
    <row r="6" spans="1:22" ht="15" x14ac:dyDescent="0.25">
      <c r="A6" s="36"/>
      <c r="B6" s="36"/>
      <c r="C6" s="36"/>
      <c r="D6" s="36"/>
      <c r="E6" s="36"/>
      <c r="F6" s="36"/>
      <c r="G6" s="41"/>
      <c r="H6" s="4"/>
      <c r="I6" s="5" t="s">
        <v>3</v>
      </c>
      <c r="J6" s="7"/>
      <c r="K6" s="5" t="s">
        <v>4</v>
      </c>
    </row>
    <row r="7" spans="1:22" ht="15" x14ac:dyDescent="0.25">
      <c r="A7" s="8" t="s">
        <v>5</v>
      </c>
      <c r="B7" s="94"/>
      <c r="C7" s="94"/>
      <c r="D7" s="94"/>
      <c r="E7" s="8" t="s">
        <v>6</v>
      </c>
      <c r="F7" s="94"/>
      <c r="G7" s="94"/>
      <c r="H7" s="94"/>
      <c r="I7" s="94"/>
    </row>
    <row r="8" spans="1:22" ht="15" x14ac:dyDescent="0.25">
      <c r="A8" s="8" t="s">
        <v>7</v>
      </c>
      <c r="B8" s="93"/>
      <c r="C8" s="93"/>
      <c r="D8" s="93"/>
      <c r="E8" s="8" t="s">
        <v>8</v>
      </c>
      <c r="F8" s="94"/>
      <c r="G8" s="94"/>
      <c r="H8" s="95" t="s">
        <v>9</v>
      </c>
      <c r="I8" s="95"/>
      <c r="J8" s="96"/>
      <c r="K8" s="96"/>
      <c r="L8" s="96"/>
    </row>
    <row r="9" spans="1:22" ht="15" x14ac:dyDescent="0.25">
      <c r="A9" s="5"/>
      <c r="B9" s="5"/>
      <c r="C9" s="5"/>
      <c r="D9" s="5"/>
      <c r="E9" s="5"/>
      <c r="F9" s="5"/>
      <c r="G9" s="9"/>
      <c r="H9" s="10"/>
      <c r="I9" s="90"/>
      <c r="J9" s="90"/>
    </row>
    <row r="10" spans="1:22" s="15" customFormat="1" ht="15" x14ac:dyDescent="0.25">
      <c r="A10" s="91" t="s">
        <v>10</v>
      </c>
      <c r="B10" s="91"/>
      <c r="C10" s="11"/>
      <c r="D10" s="11"/>
      <c r="E10" s="11"/>
      <c r="F10" s="11"/>
      <c r="G10" s="11"/>
      <c r="H10" s="12"/>
      <c r="I10" s="13"/>
      <c r="J10" s="14"/>
      <c r="K10" s="14"/>
      <c r="L10" s="14"/>
      <c r="M10" s="11"/>
      <c r="N10" s="11"/>
      <c r="O10" s="11"/>
      <c r="P10" s="11"/>
      <c r="Q10" s="11"/>
      <c r="R10" s="12"/>
      <c r="S10" s="13"/>
      <c r="T10" s="14"/>
      <c r="U10" s="14"/>
      <c r="V10" s="14"/>
    </row>
    <row r="11" spans="1:22" ht="15" x14ac:dyDescent="0.25">
      <c r="A11" s="87" t="s">
        <v>11</v>
      </c>
      <c r="B11" s="87"/>
      <c r="C11" s="16"/>
      <c r="D11" s="16"/>
      <c r="E11" s="16"/>
      <c r="F11" s="16"/>
      <c r="G11" s="16"/>
      <c r="H11" s="17"/>
      <c r="I11" s="18"/>
      <c r="J11" s="19"/>
      <c r="K11" s="19"/>
      <c r="L11" s="19"/>
      <c r="M11" s="16"/>
      <c r="N11" s="16"/>
      <c r="O11" s="16"/>
      <c r="P11" s="16"/>
      <c r="Q11" s="16"/>
      <c r="R11" s="17"/>
      <c r="S11" s="18"/>
      <c r="T11" s="19"/>
      <c r="U11" s="19"/>
      <c r="V11" s="19"/>
    </row>
    <row r="12" spans="1:22" ht="15" x14ac:dyDescent="0.25">
      <c r="A12" s="87" t="s">
        <v>12</v>
      </c>
      <c r="B12" s="87"/>
      <c r="C12" s="16"/>
      <c r="D12" s="16"/>
      <c r="E12" s="16"/>
      <c r="F12" s="16"/>
      <c r="G12" s="16"/>
      <c r="H12" s="17"/>
      <c r="I12" s="18"/>
      <c r="J12" s="19"/>
      <c r="K12" s="19"/>
      <c r="L12" s="19"/>
      <c r="M12" s="16"/>
      <c r="N12" s="16"/>
      <c r="O12" s="16"/>
      <c r="P12" s="16"/>
      <c r="Q12" s="16"/>
      <c r="R12" s="17"/>
      <c r="S12" s="18"/>
      <c r="T12" s="19"/>
      <c r="U12" s="19"/>
      <c r="V12" s="19"/>
    </row>
    <row r="13" spans="1:22" ht="36" customHeight="1" x14ac:dyDescent="0.25">
      <c r="A13" s="76" t="s">
        <v>38</v>
      </c>
      <c r="B13" s="76"/>
      <c r="C13" s="16"/>
      <c r="D13" s="16"/>
      <c r="E13" s="16"/>
      <c r="F13" s="16"/>
      <c r="G13" s="16"/>
      <c r="H13" s="17"/>
      <c r="I13" s="18"/>
      <c r="J13" s="19"/>
      <c r="K13" s="19"/>
      <c r="L13" s="19"/>
      <c r="M13" s="16"/>
      <c r="N13" s="16"/>
      <c r="O13" s="16"/>
      <c r="P13" s="16"/>
      <c r="Q13" s="16"/>
      <c r="R13" s="17"/>
      <c r="S13" s="18"/>
      <c r="T13" s="19"/>
      <c r="U13" s="19"/>
      <c r="V13" s="19"/>
    </row>
    <row r="14" spans="1:22" ht="36" customHeight="1" x14ac:dyDescent="0.25">
      <c r="A14" s="76" t="s">
        <v>39</v>
      </c>
      <c r="B14" s="76"/>
      <c r="C14" s="16"/>
      <c r="D14" s="16"/>
      <c r="E14" s="16"/>
      <c r="F14" s="16"/>
      <c r="G14" s="16"/>
      <c r="H14" s="17"/>
      <c r="I14" s="18"/>
      <c r="J14" s="19"/>
      <c r="K14" s="19"/>
      <c r="L14" s="19"/>
      <c r="M14" s="16"/>
      <c r="N14" s="16"/>
      <c r="O14" s="16"/>
      <c r="P14" s="16"/>
      <c r="Q14" s="16"/>
      <c r="R14" s="17"/>
      <c r="S14" s="18"/>
      <c r="T14" s="19"/>
      <c r="U14" s="19"/>
      <c r="V14" s="19"/>
    </row>
    <row r="15" spans="1:22" ht="36" customHeight="1" x14ac:dyDescent="0.25">
      <c r="A15" s="76" t="s">
        <v>63</v>
      </c>
      <c r="B15" s="76"/>
      <c r="C15" s="16"/>
      <c r="D15" s="16"/>
      <c r="E15" s="16"/>
      <c r="F15" s="16"/>
      <c r="G15" s="16"/>
      <c r="H15" s="17"/>
      <c r="I15" s="18"/>
      <c r="J15" s="19"/>
      <c r="K15" s="19"/>
      <c r="L15" s="19"/>
      <c r="M15" s="16"/>
      <c r="N15" s="16"/>
      <c r="O15" s="16"/>
      <c r="P15" s="16"/>
      <c r="Q15" s="16"/>
      <c r="R15" s="17"/>
      <c r="S15" s="18"/>
      <c r="T15" s="19"/>
      <c r="U15" s="19"/>
      <c r="V15" s="19"/>
    </row>
    <row r="16" spans="1:22" ht="36" customHeight="1" x14ac:dyDescent="0.25">
      <c r="A16" s="76" t="s">
        <v>40</v>
      </c>
      <c r="B16" s="76"/>
      <c r="C16" s="16"/>
      <c r="D16" s="16"/>
      <c r="E16" s="16"/>
      <c r="F16" s="16"/>
      <c r="G16" s="16"/>
      <c r="H16" s="17"/>
      <c r="I16" s="18"/>
      <c r="J16" s="19"/>
      <c r="K16" s="19"/>
      <c r="L16" s="19"/>
      <c r="M16" s="16"/>
      <c r="N16" s="16"/>
      <c r="O16" s="16"/>
      <c r="P16" s="16"/>
      <c r="Q16" s="16"/>
      <c r="R16" s="17"/>
      <c r="S16" s="18"/>
      <c r="T16" s="19"/>
      <c r="U16" s="19"/>
      <c r="V16" s="19"/>
    </row>
    <row r="17" spans="1:23" ht="36" customHeight="1" x14ac:dyDescent="0.25">
      <c r="A17" s="76" t="s">
        <v>41</v>
      </c>
      <c r="B17" s="76"/>
      <c r="C17" s="16"/>
      <c r="D17" s="16"/>
      <c r="E17" s="16"/>
      <c r="F17" s="16"/>
      <c r="G17" s="16"/>
      <c r="H17" s="17"/>
      <c r="I17" s="18"/>
      <c r="J17" s="19"/>
      <c r="K17" s="19"/>
      <c r="L17" s="19"/>
      <c r="M17" s="16"/>
      <c r="N17" s="16"/>
      <c r="O17" s="16"/>
      <c r="P17" s="16"/>
      <c r="Q17" s="16"/>
      <c r="R17" s="17"/>
      <c r="S17" s="18"/>
      <c r="T17" s="19"/>
      <c r="U17" s="19"/>
      <c r="V17" s="19"/>
    </row>
    <row r="18" spans="1:23" ht="36" customHeight="1" x14ac:dyDescent="0.25">
      <c r="A18" s="76" t="s">
        <v>64</v>
      </c>
      <c r="B18" s="76"/>
      <c r="C18" s="16"/>
      <c r="D18" s="16"/>
      <c r="E18" s="16"/>
      <c r="F18" s="16"/>
      <c r="G18" s="16"/>
      <c r="H18" s="17"/>
      <c r="I18" s="18"/>
      <c r="J18" s="19"/>
      <c r="K18" s="19"/>
      <c r="L18" s="19"/>
      <c r="M18" s="16"/>
      <c r="N18" s="16"/>
      <c r="O18" s="16"/>
      <c r="P18" s="16"/>
      <c r="Q18" s="16"/>
      <c r="R18" s="17"/>
      <c r="S18" s="18"/>
      <c r="T18" s="19"/>
      <c r="U18" s="19"/>
      <c r="V18" s="19"/>
    </row>
    <row r="19" spans="1:23" ht="15" x14ac:dyDescent="0.25">
      <c r="A19" s="87" t="s">
        <v>13</v>
      </c>
      <c r="B19" s="87"/>
      <c r="C19" s="16"/>
      <c r="D19" s="16"/>
      <c r="E19" s="16"/>
      <c r="F19" s="16"/>
      <c r="G19" s="16"/>
      <c r="H19" s="17"/>
      <c r="I19" s="18"/>
      <c r="J19" s="19"/>
      <c r="K19" s="19"/>
      <c r="L19" s="19"/>
      <c r="M19" s="16"/>
      <c r="N19" s="16"/>
      <c r="O19" s="16"/>
      <c r="P19" s="16"/>
      <c r="Q19" s="16"/>
      <c r="R19" s="17"/>
      <c r="S19" s="18"/>
      <c r="T19" s="19"/>
      <c r="U19" s="19"/>
      <c r="V19" s="19"/>
    </row>
    <row r="20" spans="1:23" ht="15" x14ac:dyDescent="0.25">
      <c r="A20" s="87" t="s">
        <v>14</v>
      </c>
      <c r="B20" s="87"/>
      <c r="C20" s="16"/>
      <c r="D20" s="16"/>
      <c r="E20" s="16"/>
      <c r="F20" s="16"/>
      <c r="G20" s="16"/>
      <c r="H20" s="17"/>
      <c r="I20" s="18"/>
      <c r="J20" s="19"/>
      <c r="K20" s="19"/>
      <c r="L20" s="19"/>
      <c r="M20" s="16"/>
      <c r="N20" s="16"/>
      <c r="O20" s="16"/>
      <c r="P20" s="16"/>
      <c r="Q20" s="16"/>
      <c r="R20" s="17"/>
      <c r="S20" s="18"/>
      <c r="T20" s="19"/>
      <c r="U20" s="19"/>
      <c r="V20" s="19"/>
    </row>
    <row r="21" spans="1:23" x14ac:dyDescent="0.3">
      <c r="A21" s="87" t="s">
        <v>15</v>
      </c>
      <c r="B21" s="87"/>
      <c r="C21" s="16"/>
      <c r="D21" s="16"/>
      <c r="E21" s="16"/>
      <c r="F21" s="16"/>
      <c r="G21" s="16"/>
      <c r="H21" s="17"/>
      <c r="I21" s="18"/>
      <c r="J21" s="16"/>
      <c r="K21" s="16"/>
      <c r="L21" s="16"/>
      <c r="M21" s="16"/>
      <c r="N21" s="16"/>
      <c r="O21" s="16"/>
      <c r="P21" s="16"/>
      <c r="Q21" s="16"/>
      <c r="R21" s="17"/>
      <c r="S21" s="18"/>
      <c r="T21" s="16"/>
      <c r="U21" s="16"/>
      <c r="V21" s="16"/>
    </row>
    <row r="22" spans="1:23" x14ac:dyDescent="0.3">
      <c r="A22" s="87" t="s">
        <v>16</v>
      </c>
      <c r="B22" s="87"/>
      <c r="C22" s="16"/>
      <c r="D22" s="16"/>
      <c r="E22" s="16"/>
      <c r="F22" s="16"/>
      <c r="G22" s="16"/>
      <c r="H22" s="17"/>
      <c r="I22" s="18"/>
      <c r="J22" s="19"/>
      <c r="K22" s="19"/>
      <c r="L22" s="19"/>
      <c r="M22" s="16"/>
      <c r="N22" s="16"/>
      <c r="O22" s="16"/>
      <c r="P22" s="16"/>
      <c r="Q22" s="16"/>
      <c r="R22" s="17"/>
      <c r="S22" s="18"/>
      <c r="T22" s="19"/>
      <c r="U22" s="19"/>
      <c r="V22" s="19"/>
    </row>
    <row r="23" spans="1:23" x14ac:dyDescent="0.3">
      <c r="A23" s="87" t="s">
        <v>17</v>
      </c>
      <c r="B23" s="87"/>
      <c r="C23" s="16"/>
      <c r="D23" s="16"/>
      <c r="E23" s="16"/>
      <c r="F23" s="16"/>
      <c r="G23" s="16"/>
      <c r="H23" s="17"/>
      <c r="I23" s="18"/>
      <c r="J23" s="19"/>
      <c r="K23" s="19"/>
      <c r="L23" s="19"/>
      <c r="M23" s="16"/>
      <c r="N23" s="16"/>
      <c r="O23" s="16"/>
      <c r="P23" s="16"/>
      <c r="Q23" s="16"/>
      <c r="R23" s="17"/>
      <c r="S23" s="18"/>
      <c r="T23" s="19"/>
      <c r="U23" s="19"/>
      <c r="V23" s="19"/>
    </row>
    <row r="24" spans="1:23" x14ac:dyDescent="0.3">
      <c r="A24" s="87" t="s">
        <v>18</v>
      </c>
      <c r="B24" s="87"/>
      <c r="C24" s="16"/>
      <c r="D24" s="16"/>
      <c r="E24" s="16"/>
      <c r="F24" s="16"/>
      <c r="G24" s="16"/>
      <c r="H24" s="17"/>
      <c r="I24" s="18"/>
      <c r="J24" s="19"/>
      <c r="K24" s="19"/>
      <c r="L24" s="19"/>
      <c r="M24" s="16"/>
      <c r="N24" s="16"/>
      <c r="O24" s="16"/>
      <c r="P24" s="16"/>
      <c r="Q24" s="16"/>
      <c r="R24" s="17"/>
      <c r="S24" s="18"/>
      <c r="T24" s="19"/>
      <c r="U24" s="19"/>
      <c r="V24" s="19"/>
    </row>
    <row r="25" spans="1:23" x14ac:dyDescent="0.3">
      <c r="A25" s="87" t="s">
        <v>19</v>
      </c>
      <c r="B25" s="87"/>
      <c r="C25" s="16"/>
      <c r="D25" s="16"/>
      <c r="E25" s="16"/>
      <c r="F25" s="16"/>
      <c r="G25" s="20"/>
      <c r="H25" s="17"/>
      <c r="I25" s="18"/>
      <c r="J25" s="19"/>
      <c r="K25" s="19"/>
      <c r="L25" s="19"/>
      <c r="M25" s="16"/>
      <c r="N25" s="16"/>
      <c r="O25" s="16"/>
      <c r="P25" s="16"/>
      <c r="Q25" s="20"/>
      <c r="R25" s="17"/>
      <c r="S25" s="18"/>
      <c r="T25" s="19"/>
      <c r="U25" s="19"/>
      <c r="V25" s="19"/>
    </row>
    <row r="26" spans="1:23" x14ac:dyDescent="0.3">
      <c r="A26" s="87" t="s">
        <v>20</v>
      </c>
      <c r="B26" s="87"/>
      <c r="C26" s="16"/>
      <c r="D26" s="16"/>
      <c r="E26" s="16"/>
      <c r="F26" s="16"/>
      <c r="G26" s="20"/>
      <c r="H26" s="21"/>
      <c r="I26" s="16"/>
      <c r="J26" s="19"/>
      <c r="K26" s="19"/>
      <c r="L26" s="19"/>
      <c r="M26" s="16"/>
      <c r="N26" s="16"/>
      <c r="O26" s="16"/>
      <c r="P26" s="16"/>
      <c r="Q26" s="20"/>
      <c r="R26" s="21"/>
      <c r="S26" s="16"/>
      <c r="T26" s="19"/>
      <c r="U26" s="19"/>
      <c r="V26" s="19"/>
    </row>
    <row r="27" spans="1:23" x14ac:dyDescent="0.3">
      <c r="A27" s="87" t="s">
        <v>21</v>
      </c>
      <c r="B27" s="87"/>
      <c r="C27" s="16"/>
      <c r="D27" s="16"/>
      <c r="E27" s="16"/>
      <c r="F27" s="16"/>
      <c r="G27" s="16"/>
      <c r="H27" s="17"/>
      <c r="I27" s="18"/>
      <c r="J27" s="19"/>
      <c r="K27" s="19"/>
      <c r="L27" s="19"/>
      <c r="M27" s="16"/>
      <c r="N27" s="16"/>
      <c r="O27" s="16"/>
      <c r="P27" s="16"/>
      <c r="Q27" s="16"/>
      <c r="R27" s="17"/>
      <c r="S27" s="18"/>
      <c r="T27" s="19"/>
      <c r="U27" s="19"/>
      <c r="V27" s="19"/>
    </row>
    <row r="28" spans="1:23" s="25" customFormat="1" x14ac:dyDescent="0.3">
      <c r="A28" s="88" t="s">
        <v>22</v>
      </c>
      <c r="B28" s="88"/>
      <c r="C28" s="22"/>
      <c r="D28" s="22"/>
      <c r="E28" s="22"/>
      <c r="F28" s="22"/>
      <c r="G28" s="22"/>
      <c r="H28" s="23"/>
      <c r="I28" s="24"/>
      <c r="J28" s="22"/>
      <c r="K28" s="22"/>
      <c r="L28" s="22"/>
      <c r="M28" s="22"/>
      <c r="N28" s="22"/>
      <c r="O28" s="22"/>
      <c r="P28" s="22"/>
      <c r="Q28" s="22"/>
      <c r="R28" s="23"/>
      <c r="S28" s="24"/>
      <c r="T28" s="22"/>
      <c r="U28" s="22"/>
      <c r="V28" s="22"/>
      <c r="W28" s="43"/>
    </row>
    <row r="29" spans="1:23" x14ac:dyDescent="0.3">
      <c r="A29" s="87" t="s">
        <v>23</v>
      </c>
      <c r="B29" s="87"/>
      <c r="C29" s="26"/>
      <c r="D29" s="26"/>
      <c r="E29" s="26"/>
      <c r="F29" s="26"/>
      <c r="G29" s="26"/>
      <c r="H29" s="17"/>
      <c r="I29" s="18"/>
      <c r="J29" s="19"/>
      <c r="K29" s="19"/>
      <c r="L29" s="19"/>
      <c r="M29" s="26"/>
      <c r="N29" s="26"/>
      <c r="O29" s="26"/>
      <c r="P29" s="26"/>
      <c r="Q29" s="26"/>
      <c r="R29" s="17"/>
      <c r="S29" s="18"/>
      <c r="T29" s="19"/>
      <c r="U29" s="19"/>
      <c r="V29" s="19"/>
    </row>
    <row r="30" spans="1:23" x14ac:dyDescent="0.3">
      <c r="A30" s="87" t="s">
        <v>24</v>
      </c>
      <c r="B30" s="87"/>
      <c r="C30" s="16"/>
      <c r="D30" s="20"/>
      <c r="E30" s="16"/>
      <c r="F30" s="20"/>
      <c r="G30" s="16"/>
      <c r="H30" s="17"/>
      <c r="I30" s="18"/>
      <c r="J30" s="19"/>
      <c r="K30" s="19"/>
      <c r="L30" s="19"/>
      <c r="M30" s="16"/>
      <c r="N30" s="20"/>
      <c r="O30" s="16"/>
      <c r="P30" s="20"/>
      <c r="Q30" s="16"/>
      <c r="R30" s="17"/>
      <c r="S30" s="18"/>
      <c r="T30" s="19"/>
      <c r="U30" s="19"/>
      <c r="V30" s="19"/>
    </row>
    <row r="31" spans="1:23" x14ac:dyDescent="0.3">
      <c r="A31" s="87" t="s">
        <v>25</v>
      </c>
      <c r="B31" s="87"/>
      <c r="C31" s="16"/>
      <c r="D31" s="16"/>
      <c r="E31" s="16"/>
      <c r="F31" s="16"/>
      <c r="G31" s="16"/>
      <c r="H31" s="17"/>
      <c r="I31" s="18"/>
      <c r="J31" s="19"/>
      <c r="K31" s="19"/>
      <c r="L31" s="19"/>
      <c r="M31" s="16"/>
      <c r="N31" s="16"/>
      <c r="O31" s="16"/>
      <c r="P31" s="16"/>
      <c r="Q31" s="16"/>
      <c r="R31" s="17"/>
      <c r="S31" s="18"/>
      <c r="T31" s="19"/>
      <c r="U31" s="19"/>
      <c r="V31" s="19"/>
    </row>
    <row r="32" spans="1:23" x14ac:dyDescent="0.3">
      <c r="A32" s="92" t="s">
        <v>68</v>
      </c>
      <c r="B32" s="27" t="s">
        <v>26</v>
      </c>
      <c r="C32" s="16"/>
      <c r="D32" s="16"/>
      <c r="E32" s="16"/>
      <c r="F32" s="16"/>
      <c r="G32" s="16"/>
      <c r="H32" s="18"/>
      <c r="I32" s="18"/>
      <c r="J32" s="19"/>
      <c r="K32" s="19"/>
      <c r="L32" s="19"/>
      <c r="M32" s="16"/>
      <c r="N32" s="16"/>
      <c r="O32" s="16"/>
      <c r="P32" s="16"/>
      <c r="Q32" s="16"/>
      <c r="R32" s="18"/>
      <c r="S32" s="18"/>
      <c r="T32" s="19"/>
      <c r="U32" s="19"/>
      <c r="V32" s="19"/>
    </row>
    <row r="33" spans="1:22" x14ac:dyDescent="0.3">
      <c r="A33" s="92"/>
      <c r="B33" s="27" t="s">
        <v>27</v>
      </c>
      <c r="C33" s="16"/>
      <c r="D33" s="16"/>
      <c r="E33" s="16"/>
      <c r="F33" s="16"/>
      <c r="G33" s="16"/>
      <c r="H33" s="18"/>
      <c r="I33" s="18"/>
      <c r="J33" s="19"/>
      <c r="K33" s="19"/>
      <c r="L33" s="19"/>
      <c r="M33" s="16"/>
      <c r="N33" s="16"/>
      <c r="O33" s="16"/>
      <c r="P33" s="16"/>
      <c r="Q33" s="16"/>
      <c r="R33" s="18"/>
      <c r="S33" s="18"/>
      <c r="T33" s="19"/>
      <c r="U33" s="19"/>
      <c r="V33" s="19"/>
    </row>
    <row r="34" spans="1:22" x14ac:dyDescent="0.3">
      <c r="A34" s="77" t="s">
        <v>28</v>
      </c>
      <c r="B34" s="27" t="s">
        <v>29</v>
      </c>
      <c r="C34" s="16"/>
      <c r="D34" s="16"/>
      <c r="E34" s="16"/>
      <c r="F34" s="16"/>
      <c r="G34" s="16"/>
      <c r="H34" s="18"/>
      <c r="I34" s="18"/>
      <c r="J34" s="19"/>
      <c r="K34" s="19"/>
      <c r="L34" s="19"/>
      <c r="M34" s="16"/>
      <c r="N34" s="16"/>
      <c r="O34" s="16"/>
      <c r="P34" s="16"/>
      <c r="Q34" s="16"/>
      <c r="R34" s="18"/>
      <c r="S34" s="18"/>
      <c r="T34" s="19"/>
      <c r="U34" s="19"/>
      <c r="V34" s="19"/>
    </row>
    <row r="35" spans="1:22" x14ac:dyDescent="0.3">
      <c r="A35" s="77"/>
      <c r="B35" s="27" t="s">
        <v>10</v>
      </c>
      <c r="C35" s="16"/>
      <c r="D35" s="16"/>
      <c r="E35" s="11"/>
      <c r="F35" s="16"/>
      <c r="G35" s="16"/>
      <c r="H35" s="18"/>
      <c r="I35" s="18"/>
      <c r="J35" s="28"/>
      <c r="K35" s="19"/>
      <c r="L35" s="19"/>
      <c r="M35" s="16"/>
      <c r="N35" s="16"/>
      <c r="O35" s="11"/>
      <c r="P35" s="16"/>
      <c r="Q35" s="16"/>
      <c r="R35" s="18"/>
      <c r="S35" s="18"/>
      <c r="T35" s="28"/>
      <c r="U35" s="19"/>
      <c r="V35" s="19"/>
    </row>
    <row r="36" spans="1:22" x14ac:dyDescent="0.3">
      <c r="A36" s="29"/>
      <c r="B36" s="30"/>
      <c r="C36" s="58"/>
      <c r="D36" s="58"/>
      <c r="E36" s="59"/>
      <c r="F36" s="58"/>
      <c r="G36" s="58"/>
      <c r="H36" s="30"/>
      <c r="I36" s="30"/>
      <c r="J36" s="60"/>
      <c r="K36" s="61"/>
      <c r="L36" s="61"/>
      <c r="M36" s="62"/>
      <c r="N36" s="62"/>
      <c r="O36" s="63"/>
      <c r="P36" s="62"/>
      <c r="Q36" s="62"/>
      <c r="R36" s="32"/>
      <c r="S36" s="32"/>
      <c r="T36" s="64"/>
      <c r="U36" s="65"/>
      <c r="V36" s="65"/>
    </row>
    <row r="37" spans="1:22" x14ac:dyDescent="0.3">
      <c r="A37" s="6" t="s">
        <v>30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22" x14ac:dyDescent="0.3">
      <c r="A38" s="31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22" x14ac:dyDescent="0.3">
      <c r="A39" s="31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22" x14ac:dyDescent="0.3">
      <c r="A40" s="31"/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22" x14ac:dyDescent="0.3">
      <c r="A41" s="32"/>
      <c r="B41" s="32"/>
      <c r="C41" s="5"/>
      <c r="D41" s="5"/>
      <c r="E41" s="5"/>
      <c r="F41" s="5"/>
      <c r="G41" s="5"/>
      <c r="H41" s="5"/>
      <c r="I41" s="5"/>
    </row>
    <row r="42" spans="1:22" x14ac:dyDescent="0.3">
      <c r="A42" s="5"/>
      <c r="B42" s="5"/>
      <c r="C42" s="5"/>
      <c r="D42" s="5"/>
      <c r="E42" s="5"/>
      <c r="F42" s="6"/>
      <c r="G42" s="6"/>
      <c r="H42" s="6"/>
      <c r="I42" s="6"/>
    </row>
    <row r="43" spans="1:22" x14ac:dyDescent="0.3">
      <c r="A43" s="5"/>
      <c r="B43" s="5"/>
      <c r="C43" s="5"/>
      <c r="D43" s="5"/>
      <c r="E43" s="5"/>
      <c r="F43" s="32"/>
      <c r="G43" s="32"/>
      <c r="H43" s="32"/>
      <c r="I43" s="32"/>
      <c r="J43" s="32"/>
      <c r="K43" s="32"/>
      <c r="L43" s="32"/>
    </row>
    <row r="44" spans="1:22" x14ac:dyDescent="0.3">
      <c r="G44" s="32"/>
      <c r="H44" s="32"/>
      <c r="I44" s="32"/>
      <c r="J44" s="32"/>
      <c r="K44" s="32"/>
      <c r="L44" s="32"/>
    </row>
    <row r="45" spans="1:22" x14ac:dyDescent="0.3">
      <c r="N45" s="89" t="s">
        <v>31</v>
      </c>
      <c r="O45" s="89"/>
      <c r="P45" s="89"/>
      <c r="Q45" s="89"/>
      <c r="R45" s="89"/>
      <c r="S45" s="31"/>
    </row>
  </sheetData>
  <sheetProtection password="D4C7" sheet="1" objects="1" scenarios="1" selectLockedCells="1"/>
  <mergeCells count="35">
    <mergeCell ref="A34:A35"/>
    <mergeCell ref="B37:L40"/>
    <mergeCell ref="N45:R45"/>
    <mergeCell ref="A27:B27"/>
    <mergeCell ref="A28:B28"/>
    <mergeCell ref="A29:B29"/>
    <mergeCell ref="A30:B30"/>
    <mergeCell ref="A31:B31"/>
    <mergeCell ref="A32:A3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L1"/>
    <mergeCell ref="A2:L2"/>
    <mergeCell ref="B7:D7"/>
    <mergeCell ref="F7:I7"/>
    <mergeCell ref="B8:D8"/>
    <mergeCell ref="F8:G8"/>
    <mergeCell ref="H8:I8"/>
    <mergeCell ref="J8:L8"/>
    <mergeCell ref="I9:J9"/>
    <mergeCell ref="A10:B10"/>
    <mergeCell ref="A11:B11"/>
    <mergeCell ref="A12:B12"/>
    <mergeCell ref="A13:B13"/>
  </mergeCells>
  <printOptions horizontalCentered="1" verticalCentered="1"/>
  <pageMargins left="0" right="0" top="0" bottom="0" header="0" footer="0"/>
  <pageSetup scale="69" orientation="landscape" verticalDpi="0" r:id="rId1"/>
  <headerFoot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7" workbookViewId="0">
      <selection activeCell="C32" sqref="C32"/>
    </sheetView>
  </sheetViews>
  <sheetFormatPr defaultRowHeight="14.4" x14ac:dyDescent="0.3"/>
  <cols>
    <col min="1" max="1" width="12" style="1" customWidth="1"/>
    <col min="2" max="2" width="10.6640625" style="1" customWidth="1"/>
    <col min="3" max="22" width="8.6640625" style="1" customWidth="1"/>
    <col min="23" max="256" width="9.109375" style="1"/>
    <col min="257" max="257" width="12" style="1" customWidth="1"/>
    <col min="258" max="258" width="9" style="1" customWidth="1"/>
    <col min="259" max="268" width="7.33203125" style="1" customWidth="1"/>
    <col min="269" max="278" width="7.44140625" style="1" customWidth="1"/>
    <col min="279" max="512" width="9.109375" style="1"/>
    <col min="513" max="513" width="12" style="1" customWidth="1"/>
    <col min="514" max="514" width="9" style="1" customWidth="1"/>
    <col min="515" max="524" width="7.33203125" style="1" customWidth="1"/>
    <col min="525" max="534" width="7.44140625" style="1" customWidth="1"/>
    <col min="535" max="768" width="9.109375" style="1"/>
    <col min="769" max="769" width="12" style="1" customWidth="1"/>
    <col min="770" max="770" width="9" style="1" customWidth="1"/>
    <col min="771" max="780" width="7.33203125" style="1" customWidth="1"/>
    <col min="781" max="790" width="7.44140625" style="1" customWidth="1"/>
    <col min="791" max="1024" width="9.109375" style="1"/>
    <col min="1025" max="1025" width="12" style="1" customWidth="1"/>
    <col min="1026" max="1026" width="9" style="1" customWidth="1"/>
    <col min="1027" max="1036" width="7.33203125" style="1" customWidth="1"/>
    <col min="1037" max="1046" width="7.44140625" style="1" customWidth="1"/>
    <col min="1047" max="1280" width="9.109375" style="1"/>
    <col min="1281" max="1281" width="12" style="1" customWidth="1"/>
    <col min="1282" max="1282" width="9" style="1" customWidth="1"/>
    <col min="1283" max="1292" width="7.33203125" style="1" customWidth="1"/>
    <col min="1293" max="1302" width="7.44140625" style="1" customWidth="1"/>
    <col min="1303" max="1536" width="9.109375" style="1"/>
    <col min="1537" max="1537" width="12" style="1" customWidth="1"/>
    <col min="1538" max="1538" width="9" style="1" customWidth="1"/>
    <col min="1539" max="1548" width="7.33203125" style="1" customWidth="1"/>
    <col min="1549" max="1558" width="7.44140625" style="1" customWidth="1"/>
    <col min="1559" max="1792" width="9.109375" style="1"/>
    <col min="1793" max="1793" width="12" style="1" customWidth="1"/>
    <col min="1794" max="1794" width="9" style="1" customWidth="1"/>
    <col min="1795" max="1804" width="7.33203125" style="1" customWidth="1"/>
    <col min="1805" max="1814" width="7.44140625" style="1" customWidth="1"/>
    <col min="1815" max="2048" width="9.109375" style="1"/>
    <col min="2049" max="2049" width="12" style="1" customWidth="1"/>
    <col min="2050" max="2050" width="9" style="1" customWidth="1"/>
    <col min="2051" max="2060" width="7.33203125" style="1" customWidth="1"/>
    <col min="2061" max="2070" width="7.44140625" style="1" customWidth="1"/>
    <col min="2071" max="2304" width="9.109375" style="1"/>
    <col min="2305" max="2305" width="12" style="1" customWidth="1"/>
    <col min="2306" max="2306" width="9" style="1" customWidth="1"/>
    <col min="2307" max="2316" width="7.33203125" style="1" customWidth="1"/>
    <col min="2317" max="2326" width="7.44140625" style="1" customWidth="1"/>
    <col min="2327" max="2560" width="9.109375" style="1"/>
    <col min="2561" max="2561" width="12" style="1" customWidth="1"/>
    <col min="2562" max="2562" width="9" style="1" customWidth="1"/>
    <col min="2563" max="2572" width="7.33203125" style="1" customWidth="1"/>
    <col min="2573" max="2582" width="7.44140625" style="1" customWidth="1"/>
    <col min="2583" max="2816" width="9.109375" style="1"/>
    <col min="2817" max="2817" width="12" style="1" customWidth="1"/>
    <col min="2818" max="2818" width="9" style="1" customWidth="1"/>
    <col min="2819" max="2828" width="7.33203125" style="1" customWidth="1"/>
    <col min="2829" max="2838" width="7.44140625" style="1" customWidth="1"/>
    <col min="2839" max="3072" width="9.109375" style="1"/>
    <col min="3073" max="3073" width="12" style="1" customWidth="1"/>
    <col min="3074" max="3074" width="9" style="1" customWidth="1"/>
    <col min="3075" max="3084" width="7.33203125" style="1" customWidth="1"/>
    <col min="3085" max="3094" width="7.44140625" style="1" customWidth="1"/>
    <col min="3095" max="3328" width="9.109375" style="1"/>
    <col min="3329" max="3329" width="12" style="1" customWidth="1"/>
    <col min="3330" max="3330" width="9" style="1" customWidth="1"/>
    <col min="3331" max="3340" width="7.33203125" style="1" customWidth="1"/>
    <col min="3341" max="3350" width="7.44140625" style="1" customWidth="1"/>
    <col min="3351" max="3584" width="9.109375" style="1"/>
    <col min="3585" max="3585" width="12" style="1" customWidth="1"/>
    <col min="3586" max="3586" width="9" style="1" customWidth="1"/>
    <col min="3587" max="3596" width="7.33203125" style="1" customWidth="1"/>
    <col min="3597" max="3606" width="7.44140625" style="1" customWidth="1"/>
    <col min="3607" max="3840" width="9.109375" style="1"/>
    <col min="3841" max="3841" width="12" style="1" customWidth="1"/>
    <col min="3842" max="3842" width="9" style="1" customWidth="1"/>
    <col min="3843" max="3852" width="7.33203125" style="1" customWidth="1"/>
    <col min="3853" max="3862" width="7.44140625" style="1" customWidth="1"/>
    <col min="3863" max="4096" width="9.109375" style="1"/>
    <col min="4097" max="4097" width="12" style="1" customWidth="1"/>
    <col min="4098" max="4098" width="9" style="1" customWidth="1"/>
    <col min="4099" max="4108" width="7.33203125" style="1" customWidth="1"/>
    <col min="4109" max="4118" width="7.44140625" style="1" customWidth="1"/>
    <col min="4119" max="4352" width="9.109375" style="1"/>
    <col min="4353" max="4353" width="12" style="1" customWidth="1"/>
    <col min="4354" max="4354" width="9" style="1" customWidth="1"/>
    <col min="4355" max="4364" width="7.33203125" style="1" customWidth="1"/>
    <col min="4365" max="4374" width="7.44140625" style="1" customWidth="1"/>
    <col min="4375" max="4608" width="9.109375" style="1"/>
    <col min="4609" max="4609" width="12" style="1" customWidth="1"/>
    <col min="4610" max="4610" width="9" style="1" customWidth="1"/>
    <col min="4611" max="4620" width="7.33203125" style="1" customWidth="1"/>
    <col min="4621" max="4630" width="7.44140625" style="1" customWidth="1"/>
    <col min="4631" max="4864" width="9.109375" style="1"/>
    <col min="4865" max="4865" width="12" style="1" customWidth="1"/>
    <col min="4866" max="4866" width="9" style="1" customWidth="1"/>
    <col min="4867" max="4876" width="7.33203125" style="1" customWidth="1"/>
    <col min="4877" max="4886" width="7.44140625" style="1" customWidth="1"/>
    <col min="4887" max="5120" width="9.109375" style="1"/>
    <col min="5121" max="5121" width="12" style="1" customWidth="1"/>
    <col min="5122" max="5122" width="9" style="1" customWidth="1"/>
    <col min="5123" max="5132" width="7.33203125" style="1" customWidth="1"/>
    <col min="5133" max="5142" width="7.44140625" style="1" customWidth="1"/>
    <col min="5143" max="5376" width="9.109375" style="1"/>
    <col min="5377" max="5377" width="12" style="1" customWidth="1"/>
    <col min="5378" max="5378" width="9" style="1" customWidth="1"/>
    <col min="5379" max="5388" width="7.33203125" style="1" customWidth="1"/>
    <col min="5389" max="5398" width="7.44140625" style="1" customWidth="1"/>
    <col min="5399" max="5632" width="9.109375" style="1"/>
    <col min="5633" max="5633" width="12" style="1" customWidth="1"/>
    <col min="5634" max="5634" width="9" style="1" customWidth="1"/>
    <col min="5635" max="5644" width="7.33203125" style="1" customWidth="1"/>
    <col min="5645" max="5654" width="7.44140625" style="1" customWidth="1"/>
    <col min="5655" max="5888" width="9.109375" style="1"/>
    <col min="5889" max="5889" width="12" style="1" customWidth="1"/>
    <col min="5890" max="5890" width="9" style="1" customWidth="1"/>
    <col min="5891" max="5900" width="7.33203125" style="1" customWidth="1"/>
    <col min="5901" max="5910" width="7.44140625" style="1" customWidth="1"/>
    <col min="5911" max="6144" width="9.109375" style="1"/>
    <col min="6145" max="6145" width="12" style="1" customWidth="1"/>
    <col min="6146" max="6146" width="9" style="1" customWidth="1"/>
    <col min="6147" max="6156" width="7.33203125" style="1" customWidth="1"/>
    <col min="6157" max="6166" width="7.44140625" style="1" customWidth="1"/>
    <col min="6167" max="6400" width="9.109375" style="1"/>
    <col min="6401" max="6401" width="12" style="1" customWidth="1"/>
    <col min="6402" max="6402" width="9" style="1" customWidth="1"/>
    <col min="6403" max="6412" width="7.33203125" style="1" customWidth="1"/>
    <col min="6413" max="6422" width="7.44140625" style="1" customWidth="1"/>
    <col min="6423" max="6656" width="9.109375" style="1"/>
    <col min="6657" max="6657" width="12" style="1" customWidth="1"/>
    <col min="6658" max="6658" width="9" style="1" customWidth="1"/>
    <col min="6659" max="6668" width="7.33203125" style="1" customWidth="1"/>
    <col min="6669" max="6678" width="7.44140625" style="1" customWidth="1"/>
    <col min="6679" max="6912" width="9.109375" style="1"/>
    <col min="6913" max="6913" width="12" style="1" customWidth="1"/>
    <col min="6914" max="6914" width="9" style="1" customWidth="1"/>
    <col min="6915" max="6924" width="7.33203125" style="1" customWidth="1"/>
    <col min="6925" max="6934" width="7.44140625" style="1" customWidth="1"/>
    <col min="6935" max="7168" width="9.109375" style="1"/>
    <col min="7169" max="7169" width="12" style="1" customWidth="1"/>
    <col min="7170" max="7170" width="9" style="1" customWidth="1"/>
    <col min="7171" max="7180" width="7.33203125" style="1" customWidth="1"/>
    <col min="7181" max="7190" width="7.44140625" style="1" customWidth="1"/>
    <col min="7191" max="7424" width="9.109375" style="1"/>
    <col min="7425" max="7425" width="12" style="1" customWidth="1"/>
    <col min="7426" max="7426" width="9" style="1" customWidth="1"/>
    <col min="7427" max="7436" width="7.33203125" style="1" customWidth="1"/>
    <col min="7437" max="7446" width="7.44140625" style="1" customWidth="1"/>
    <col min="7447" max="7680" width="9.109375" style="1"/>
    <col min="7681" max="7681" width="12" style="1" customWidth="1"/>
    <col min="7682" max="7682" width="9" style="1" customWidth="1"/>
    <col min="7683" max="7692" width="7.33203125" style="1" customWidth="1"/>
    <col min="7693" max="7702" width="7.44140625" style="1" customWidth="1"/>
    <col min="7703" max="7936" width="9.109375" style="1"/>
    <col min="7937" max="7937" width="12" style="1" customWidth="1"/>
    <col min="7938" max="7938" width="9" style="1" customWidth="1"/>
    <col min="7939" max="7948" width="7.33203125" style="1" customWidth="1"/>
    <col min="7949" max="7958" width="7.44140625" style="1" customWidth="1"/>
    <col min="7959" max="8192" width="9.109375" style="1"/>
    <col min="8193" max="8193" width="12" style="1" customWidth="1"/>
    <col min="8194" max="8194" width="9" style="1" customWidth="1"/>
    <col min="8195" max="8204" width="7.33203125" style="1" customWidth="1"/>
    <col min="8205" max="8214" width="7.44140625" style="1" customWidth="1"/>
    <col min="8215" max="8448" width="9.109375" style="1"/>
    <col min="8449" max="8449" width="12" style="1" customWidth="1"/>
    <col min="8450" max="8450" width="9" style="1" customWidth="1"/>
    <col min="8451" max="8460" width="7.33203125" style="1" customWidth="1"/>
    <col min="8461" max="8470" width="7.44140625" style="1" customWidth="1"/>
    <col min="8471" max="8704" width="9.109375" style="1"/>
    <col min="8705" max="8705" width="12" style="1" customWidth="1"/>
    <col min="8706" max="8706" width="9" style="1" customWidth="1"/>
    <col min="8707" max="8716" width="7.33203125" style="1" customWidth="1"/>
    <col min="8717" max="8726" width="7.44140625" style="1" customWidth="1"/>
    <col min="8727" max="8960" width="9.109375" style="1"/>
    <col min="8961" max="8961" width="12" style="1" customWidth="1"/>
    <col min="8962" max="8962" width="9" style="1" customWidth="1"/>
    <col min="8963" max="8972" width="7.33203125" style="1" customWidth="1"/>
    <col min="8973" max="8982" width="7.44140625" style="1" customWidth="1"/>
    <col min="8983" max="9216" width="9.109375" style="1"/>
    <col min="9217" max="9217" width="12" style="1" customWidth="1"/>
    <col min="9218" max="9218" width="9" style="1" customWidth="1"/>
    <col min="9219" max="9228" width="7.33203125" style="1" customWidth="1"/>
    <col min="9229" max="9238" width="7.44140625" style="1" customWidth="1"/>
    <col min="9239" max="9472" width="9.109375" style="1"/>
    <col min="9473" max="9473" width="12" style="1" customWidth="1"/>
    <col min="9474" max="9474" width="9" style="1" customWidth="1"/>
    <col min="9475" max="9484" width="7.33203125" style="1" customWidth="1"/>
    <col min="9485" max="9494" width="7.44140625" style="1" customWidth="1"/>
    <col min="9495" max="9728" width="9.109375" style="1"/>
    <col min="9729" max="9729" width="12" style="1" customWidth="1"/>
    <col min="9730" max="9730" width="9" style="1" customWidth="1"/>
    <col min="9731" max="9740" width="7.33203125" style="1" customWidth="1"/>
    <col min="9741" max="9750" width="7.44140625" style="1" customWidth="1"/>
    <col min="9751" max="9984" width="9.109375" style="1"/>
    <col min="9985" max="9985" width="12" style="1" customWidth="1"/>
    <col min="9986" max="9986" width="9" style="1" customWidth="1"/>
    <col min="9987" max="9996" width="7.33203125" style="1" customWidth="1"/>
    <col min="9997" max="10006" width="7.44140625" style="1" customWidth="1"/>
    <col min="10007" max="10240" width="9.109375" style="1"/>
    <col min="10241" max="10241" width="12" style="1" customWidth="1"/>
    <col min="10242" max="10242" width="9" style="1" customWidth="1"/>
    <col min="10243" max="10252" width="7.33203125" style="1" customWidth="1"/>
    <col min="10253" max="10262" width="7.44140625" style="1" customWidth="1"/>
    <col min="10263" max="10496" width="9.109375" style="1"/>
    <col min="10497" max="10497" width="12" style="1" customWidth="1"/>
    <col min="10498" max="10498" width="9" style="1" customWidth="1"/>
    <col min="10499" max="10508" width="7.33203125" style="1" customWidth="1"/>
    <col min="10509" max="10518" width="7.44140625" style="1" customWidth="1"/>
    <col min="10519" max="10752" width="9.109375" style="1"/>
    <col min="10753" max="10753" width="12" style="1" customWidth="1"/>
    <col min="10754" max="10754" width="9" style="1" customWidth="1"/>
    <col min="10755" max="10764" width="7.33203125" style="1" customWidth="1"/>
    <col min="10765" max="10774" width="7.44140625" style="1" customWidth="1"/>
    <col min="10775" max="11008" width="9.109375" style="1"/>
    <col min="11009" max="11009" width="12" style="1" customWidth="1"/>
    <col min="11010" max="11010" width="9" style="1" customWidth="1"/>
    <col min="11011" max="11020" width="7.33203125" style="1" customWidth="1"/>
    <col min="11021" max="11030" width="7.44140625" style="1" customWidth="1"/>
    <col min="11031" max="11264" width="9.109375" style="1"/>
    <col min="11265" max="11265" width="12" style="1" customWidth="1"/>
    <col min="11266" max="11266" width="9" style="1" customWidth="1"/>
    <col min="11267" max="11276" width="7.33203125" style="1" customWidth="1"/>
    <col min="11277" max="11286" width="7.44140625" style="1" customWidth="1"/>
    <col min="11287" max="11520" width="9.109375" style="1"/>
    <col min="11521" max="11521" width="12" style="1" customWidth="1"/>
    <col min="11522" max="11522" width="9" style="1" customWidth="1"/>
    <col min="11523" max="11532" width="7.33203125" style="1" customWidth="1"/>
    <col min="11533" max="11542" width="7.44140625" style="1" customWidth="1"/>
    <col min="11543" max="11776" width="9.109375" style="1"/>
    <col min="11777" max="11777" width="12" style="1" customWidth="1"/>
    <col min="11778" max="11778" width="9" style="1" customWidth="1"/>
    <col min="11779" max="11788" width="7.33203125" style="1" customWidth="1"/>
    <col min="11789" max="11798" width="7.44140625" style="1" customWidth="1"/>
    <col min="11799" max="12032" width="9.109375" style="1"/>
    <col min="12033" max="12033" width="12" style="1" customWidth="1"/>
    <col min="12034" max="12034" width="9" style="1" customWidth="1"/>
    <col min="12035" max="12044" width="7.33203125" style="1" customWidth="1"/>
    <col min="12045" max="12054" width="7.44140625" style="1" customWidth="1"/>
    <col min="12055" max="12288" width="9.109375" style="1"/>
    <col min="12289" max="12289" width="12" style="1" customWidth="1"/>
    <col min="12290" max="12290" width="9" style="1" customWidth="1"/>
    <col min="12291" max="12300" width="7.33203125" style="1" customWidth="1"/>
    <col min="12301" max="12310" width="7.44140625" style="1" customWidth="1"/>
    <col min="12311" max="12544" width="9.109375" style="1"/>
    <col min="12545" max="12545" width="12" style="1" customWidth="1"/>
    <col min="12546" max="12546" width="9" style="1" customWidth="1"/>
    <col min="12547" max="12556" width="7.33203125" style="1" customWidth="1"/>
    <col min="12557" max="12566" width="7.44140625" style="1" customWidth="1"/>
    <col min="12567" max="12800" width="9.109375" style="1"/>
    <col min="12801" max="12801" width="12" style="1" customWidth="1"/>
    <col min="12802" max="12802" width="9" style="1" customWidth="1"/>
    <col min="12803" max="12812" width="7.33203125" style="1" customWidth="1"/>
    <col min="12813" max="12822" width="7.44140625" style="1" customWidth="1"/>
    <col min="12823" max="13056" width="9.109375" style="1"/>
    <col min="13057" max="13057" width="12" style="1" customWidth="1"/>
    <col min="13058" max="13058" width="9" style="1" customWidth="1"/>
    <col min="13059" max="13068" width="7.33203125" style="1" customWidth="1"/>
    <col min="13069" max="13078" width="7.44140625" style="1" customWidth="1"/>
    <col min="13079" max="13312" width="9.109375" style="1"/>
    <col min="13313" max="13313" width="12" style="1" customWidth="1"/>
    <col min="13314" max="13314" width="9" style="1" customWidth="1"/>
    <col min="13315" max="13324" width="7.33203125" style="1" customWidth="1"/>
    <col min="13325" max="13334" width="7.44140625" style="1" customWidth="1"/>
    <col min="13335" max="13568" width="9.109375" style="1"/>
    <col min="13569" max="13569" width="12" style="1" customWidth="1"/>
    <col min="13570" max="13570" width="9" style="1" customWidth="1"/>
    <col min="13571" max="13580" width="7.33203125" style="1" customWidth="1"/>
    <col min="13581" max="13590" width="7.44140625" style="1" customWidth="1"/>
    <col min="13591" max="13824" width="9.109375" style="1"/>
    <col min="13825" max="13825" width="12" style="1" customWidth="1"/>
    <col min="13826" max="13826" width="9" style="1" customWidth="1"/>
    <col min="13827" max="13836" width="7.33203125" style="1" customWidth="1"/>
    <col min="13837" max="13846" width="7.44140625" style="1" customWidth="1"/>
    <col min="13847" max="14080" width="9.109375" style="1"/>
    <col min="14081" max="14081" width="12" style="1" customWidth="1"/>
    <col min="14082" max="14082" width="9" style="1" customWidth="1"/>
    <col min="14083" max="14092" width="7.33203125" style="1" customWidth="1"/>
    <col min="14093" max="14102" width="7.44140625" style="1" customWidth="1"/>
    <col min="14103" max="14336" width="9.109375" style="1"/>
    <col min="14337" max="14337" width="12" style="1" customWidth="1"/>
    <col min="14338" max="14338" width="9" style="1" customWidth="1"/>
    <col min="14339" max="14348" width="7.33203125" style="1" customWidth="1"/>
    <col min="14349" max="14358" width="7.44140625" style="1" customWidth="1"/>
    <col min="14359" max="14592" width="9.109375" style="1"/>
    <col min="14593" max="14593" width="12" style="1" customWidth="1"/>
    <col min="14594" max="14594" width="9" style="1" customWidth="1"/>
    <col min="14595" max="14604" width="7.33203125" style="1" customWidth="1"/>
    <col min="14605" max="14614" width="7.44140625" style="1" customWidth="1"/>
    <col min="14615" max="14848" width="9.109375" style="1"/>
    <col min="14849" max="14849" width="12" style="1" customWidth="1"/>
    <col min="14850" max="14850" width="9" style="1" customWidth="1"/>
    <col min="14851" max="14860" width="7.33203125" style="1" customWidth="1"/>
    <col min="14861" max="14870" width="7.44140625" style="1" customWidth="1"/>
    <col min="14871" max="15104" width="9.109375" style="1"/>
    <col min="15105" max="15105" width="12" style="1" customWidth="1"/>
    <col min="15106" max="15106" width="9" style="1" customWidth="1"/>
    <col min="15107" max="15116" width="7.33203125" style="1" customWidth="1"/>
    <col min="15117" max="15126" width="7.44140625" style="1" customWidth="1"/>
    <col min="15127" max="15360" width="9.109375" style="1"/>
    <col min="15361" max="15361" width="12" style="1" customWidth="1"/>
    <col min="15362" max="15362" width="9" style="1" customWidth="1"/>
    <col min="15363" max="15372" width="7.33203125" style="1" customWidth="1"/>
    <col min="15373" max="15382" width="7.44140625" style="1" customWidth="1"/>
    <col min="15383" max="15616" width="9.109375" style="1"/>
    <col min="15617" max="15617" width="12" style="1" customWidth="1"/>
    <col min="15618" max="15618" width="9" style="1" customWidth="1"/>
    <col min="15619" max="15628" width="7.33203125" style="1" customWidth="1"/>
    <col min="15629" max="15638" width="7.44140625" style="1" customWidth="1"/>
    <col min="15639" max="15872" width="9.109375" style="1"/>
    <col min="15873" max="15873" width="12" style="1" customWidth="1"/>
    <col min="15874" max="15874" width="9" style="1" customWidth="1"/>
    <col min="15875" max="15884" width="7.33203125" style="1" customWidth="1"/>
    <col min="15885" max="15894" width="7.44140625" style="1" customWidth="1"/>
    <col min="15895" max="16128" width="9.109375" style="1"/>
    <col min="16129" max="16129" width="12" style="1" customWidth="1"/>
    <col min="16130" max="16130" width="9" style="1" customWidth="1"/>
    <col min="16131" max="16140" width="7.33203125" style="1" customWidth="1"/>
    <col min="16141" max="16150" width="7.44140625" style="1" customWidth="1"/>
    <col min="16151" max="16384" width="9.109375" style="1"/>
  </cols>
  <sheetData>
    <row r="1" spans="1:22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2" ht="1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22" ht="1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22" ht="15" x14ac:dyDescent="0.25">
      <c r="A4" s="36"/>
      <c r="B4" s="36"/>
      <c r="C4" s="36"/>
      <c r="D4" s="36"/>
      <c r="E4" s="36"/>
      <c r="F4" s="36"/>
      <c r="G4" s="37"/>
      <c r="H4" s="4"/>
      <c r="I4" s="5" t="s">
        <v>2</v>
      </c>
    </row>
    <row r="5" spans="1:22" ht="15" x14ac:dyDescent="0.25">
      <c r="A5" s="36"/>
      <c r="B5" s="36"/>
      <c r="C5" s="36"/>
      <c r="D5" s="36"/>
      <c r="E5" s="36"/>
      <c r="F5" s="36"/>
      <c r="G5" s="6"/>
      <c r="H5" s="37"/>
      <c r="I5" s="5"/>
    </row>
    <row r="6" spans="1:22" ht="15" x14ac:dyDescent="0.25">
      <c r="A6" s="36"/>
      <c r="B6" s="36"/>
      <c r="C6" s="36"/>
      <c r="D6" s="36"/>
      <c r="E6" s="36"/>
      <c r="F6" s="36"/>
      <c r="G6" s="37"/>
      <c r="H6" s="4"/>
      <c r="I6" s="5" t="s">
        <v>3</v>
      </c>
      <c r="J6" s="7"/>
      <c r="K6" s="5" t="s">
        <v>4</v>
      </c>
    </row>
    <row r="7" spans="1:22" ht="15" x14ac:dyDescent="0.25">
      <c r="A7" s="8" t="s">
        <v>5</v>
      </c>
      <c r="B7" s="94"/>
      <c r="C7" s="94"/>
      <c r="D7" s="94"/>
      <c r="E7" s="8" t="s">
        <v>6</v>
      </c>
      <c r="F7" s="94"/>
      <c r="G7" s="94"/>
      <c r="H7" s="94"/>
      <c r="I7" s="94"/>
    </row>
    <row r="8" spans="1:22" ht="15" x14ac:dyDescent="0.25">
      <c r="A8" s="8" t="s">
        <v>7</v>
      </c>
      <c r="B8" s="93"/>
      <c r="C8" s="93"/>
      <c r="D8" s="93"/>
      <c r="E8" s="8" t="s">
        <v>8</v>
      </c>
      <c r="F8" s="94"/>
      <c r="G8" s="94"/>
      <c r="H8" s="95" t="s">
        <v>9</v>
      </c>
      <c r="I8" s="95"/>
      <c r="J8" s="96"/>
      <c r="K8" s="96"/>
      <c r="L8" s="96"/>
    </row>
    <row r="9" spans="1:22" ht="15" x14ac:dyDescent="0.25">
      <c r="A9" s="5"/>
      <c r="B9" s="5"/>
      <c r="C9" s="5"/>
      <c r="D9" s="5"/>
      <c r="E9" s="5"/>
      <c r="F9" s="5"/>
      <c r="G9" s="9"/>
      <c r="H9" s="10"/>
      <c r="I9" s="90"/>
      <c r="J9" s="90"/>
    </row>
    <row r="10" spans="1:22" s="15" customFormat="1" ht="15" x14ac:dyDescent="0.25">
      <c r="A10" s="91" t="s">
        <v>10</v>
      </c>
      <c r="B10" s="91"/>
      <c r="C10" s="11"/>
      <c r="D10" s="11"/>
      <c r="E10" s="11"/>
      <c r="F10" s="11"/>
      <c r="G10" s="11"/>
      <c r="H10" s="12"/>
      <c r="I10" s="13"/>
      <c r="J10" s="14"/>
      <c r="K10" s="14"/>
      <c r="L10" s="14"/>
      <c r="M10" s="11"/>
      <c r="N10" s="11"/>
      <c r="O10" s="11"/>
      <c r="P10" s="11"/>
      <c r="Q10" s="11"/>
      <c r="R10" s="12"/>
      <c r="S10" s="13"/>
      <c r="T10" s="14"/>
      <c r="U10" s="14"/>
      <c r="V10" s="14"/>
    </row>
    <row r="11" spans="1:22" ht="15" x14ac:dyDescent="0.25">
      <c r="A11" s="87" t="s">
        <v>11</v>
      </c>
      <c r="B11" s="87"/>
      <c r="C11" s="16"/>
      <c r="D11" s="16"/>
      <c r="E11" s="16"/>
      <c r="F11" s="16"/>
      <c r="G11" s="16"/>
      <c r="H11" s="17"/>
      <c r="I11" s="18"/>
      <c r="J11" s="19"/>
      <c r="K11" s="19"/>
      <c r="L11" s="19"/>
      <c r="M11" s="16"/>
      <c r="N11" s="16"/>
      <c r="O11" s="16"/>
      <c r="P11" s="16"/>
      <c r="Q11" s="16"/>
      <c r="R11" s="17"/>
      <c r="S11" s="18"/>
      <c r="T11" s="19"/>
      <c r="U11" s="19"/>
      <c r="V11" s="19"/>
    </row>
    <row r="12" spans="1:22" ht="15" x14ac:dyDescent="0.25">
      <c r="A12" s="87" t="s">
        <v>12</v>
      </c>
      <c r="B12" s="87"/>
      <c r="C12" s="16"/>
      <c r="D12" s="16"/>
      <c r="E12" s="16"/>
      <c r="F12" s="16"/>
      <c r="G12" s="16"/>
      <c r="H12" s="17"/>
      <c r="I12" s="18"/>
      <c r="J12" s="19"/>
      <c r="K12" s="19"/>
      <c r="L12" s="19"/>
      <c r="M12" s="16"/>
      <c r="N12" s="16"/>
      <c r="O12" s="16"/>
      <c r="P12" s="16"/>
      <c r="Q12" s="16"/>
      <c r="R12" s="17"/>
      <c r="S12" s="18"/>
      <c r="T12" s="19"/>
      <c r="U12" s="19"/>
      <c r="V12" s="19"/>
    </row>
    <row r="13" spans="1:22" ht="36" customHeight="1" x14ac:dyDescent="0.25">
      <c r="A13" s="76" t="s">
        <v>38</v>
      </c>
      <c r="B13" s="76"/>
      <c r="C13" s="16"/>
      <c r="D13" s="16"/>
      <c r="E13" s="16"/>
      <c r="F13" s="16"/>
      <c r="G13" s="16"/>
      <c r="H13" s="17"/>
      <c r="I13" s="18"/>
      <c r="J13" s="19"/>
      <c r="K13" s="19"/>
      <c r="L13" s="19"/>
      <c r="M13" s="16"/>
      <c r="N13" s="16"/>
      <c r="O13" s="16"/>
      <c r="P13" s="16"/>
      <c r="Q13" s="16"/>
      <c r="R13" s="17"/>
      <c r="S13" s="18"/>
      <c r="T13" s="19"/>
      <c r="U13" s="19"/>
      <c r="V13" s="19"/>
    </row>
    <row r="14" spans="1:22" ht="36" customHeight="1" x14ac:dyDescent="0.25">
      <c r="A14" s="76" t="s">
        <v>39</v>
      </c>
      <c r="B14" s="76"/>
      <c r="C14" s="16"/>
      <c r="D14" s="16"/>
      <c r="E14" s="16"/>
      <c r="F14" s="16"/>
      <c r="G14" s="16"/>
      <c r="H14" s="17"/>
      <c r="I14" s="18"/>
      <c r="J14" s="19"/>
      <c r="K14" s="19"/>
      <c r="L14" s="19"/>
      <c r="M14" s="16"/>
      <c r="N14" s="16"/>
      <c r="O14" s="16"/>
      <c r="P14" s="16"/>
      <c r="Q14" s="16"/>
      <c r="R14" s="17"/>
      <c r="S14" s="18"/>
      <c r="T14" s="19"/>
      <c r="U14" s="19"/>
      <c r="V14" s="19"/>
    </row>
    <row r="15" spans="1:22" ht="36" customHeight="1" x14ac:dyDescent="0.25">
      <c r="A15" s="76" t="s">
        <v>63</v>
      </c>
      <c r="B15" s="76"/>
      <c r="C15" s="16"/>
      <c r="D15" s="16"/>
      <c r="E15" s="16"/>
      <c r="F15" s="16"/>
      <c r="G15" s="16"/>
      <c r="H15" s="17"/>
      <c r="I15" s="18"/>
      <c r="J15" s="19"/>
      <c r="K15" s="19"/>
      <c r="L15" s="19"/>
      <c r="M15" s="16"/>
      <c r="N15" s="16"/>
      <c r="O15" s="16"/>
      <c r="P15" s="16"/>
      <c r="Q15" s="16"/>
      <c r="R15" s="17"/>
      <c r="S15" s="18"/>
      <c r="T15" s="19"/>
      <c r="U15" s="19"/>
      <c r="V15" s="19"/>
    </row>
    <row r="16" spans="1:22" ht="36" customHeight="1" x14ac:dyDescent="0.25">
      <c r="A16" s="76" t="s">
        <v>40</v>
      </c>
      <c r="B16" s="76"/>
      <c r="C16" s="16"/>
      <c r="D16" s="16"/>
      <c r="E16" s="16"/>
      <c r="F16" s="16"/>
      <c r="G16" s="16"/>
      <c r="H16" s="17"/>
      <c r="I16" s="18"/>
      <c r="J16" s="19"/>
      <c r="K16" s="19"/>
      <c r="L16" s="19"/>
      <c r="M16" s="16"/>
      <c r="N16" s="16"/>
      <c r="O16" s="16"/>
      <c r="P16" s="16"/>
      <c r="Q16" s="16"/>
      <c r="R16" s="17"/>
      <c r="S16" s="18"/>
      <c r="T16" s="19"/>
      <c r="U16" s="19"/>
      <c r="V16" s="19"/>
    </row>
    <row r="17" spans="1:22" ht="36" customHeight="1" x14ac:dyDescent="0.25">
      <c r="A17" s="76" t="s">
        <v>41</v>
      </c>
      <c r="B17" s="76"/>
      <c r="C17" s="16"/>
      <c r="D17" s="16"/>
      <c r="E17" s="16"/>
      <c r="F17" s="16"/>
      <c r="G17" s="16"/>
      <c r="H17" s="17"/>
      <c r="I17" s="18"/>
      <c r="J17" s="19"/>
      <c r="K17" s="19"/>
      <c r="L17" s="19"/>
      <c r="M17" s="16"/>
      <c r="N17" s="16"/>
      <c r="O17" s="16"/>
      <c r="P17" s="16"/>
      <c r="Q17" s="16"/>
      <c r="R17" s="17"/>
      <c r="S17" s="18"/>
      <c r="T17" s="19"/>
      <c r="U17" s="19"/>
      <c r="V17" s="19"/>
    </row>
    <row r="18" spans="1:22" ht="36" customHeight="1" x14ac:dyDescent="0.25">
      <c r="A18" s="76" t="s">
        <v>64</v>
      </c>
      <c r="B18" s="76"/>
      <c r="C18" s="16"/>
      <c r="D18" s="16"/>
      <c r="E18" s="16"/>
      <c r="F18" s="16"/>
      <c r="G18" s="16"/>
      <c r="H18" s="17"/>
      <c r="I18" s="18"/>
      <c r="J18" s="19"/>
      <c r="K18" s="19"/>
      <c r="L18" s="19"/>
      <c r="M18" s="16"/>
      <c r="N18" s="16"/>
      <c r="O18" s="16"/>
      <c r="P18" s="16"/>
      <c r="Q18" s="16"/>
      <c r="R18" s="17"/>
      <c r="S18" s="18"/>
      <c r="T18" s="19"/>
      <c r="U18" s="19"/>
      <c r="V18" s="19"/>
    </row>
    <row r="19" spans="1:22" ht="15" x14ac:dyDescent="0.25">
      <c r="A19" s="87" t="s">
        <v>13</v>
      </c>
      <c r="B19" s="87"/>
      <c r="C19" s="16"/>
      <c r="D19" s="16"/>
      <c r="E19" s="16"/>
      <c r="F19" s="16"/>
      <c r="G19" s="16"/>
      <c r="H19" s="17"/>
      <c r="I19" s="18"/>
      <c r="J19" s="19"/>
      <c r="K19" s="19"/>
      <c r="L19" s="19"/>
      <c r="M19" s="16"/>
      <c r="N19" s="16"/>
      <c r="O19" s="16"/>
      <c r="P19" s="16"/>
      <c r="Q19" s="16"/>
      <c r="R19" s="17"/>
      <c r="S19" s="18"/>
      <c r="T19" s="19"/>
      <c r="U19" s="19"/>
      <c r="V19" s="19"/>
    </row>
    <row r="20" spans="1:22" ht="15" x14ac:dyDescent="0.25">
      <c r="A20" s="87" t="s">
        <v>14</v>
      </c>
      <c r="B20" s="87"/>
      <c r="C20" s="16"/>
      <c r="D20" s="16"/>
      <c r="E20" s="16"/>
      <c r="F20" s="16"/>
      <c r="G20" s="16"/>
      <c r="H20" s="17"/>
      <c r="I20" s="18"/>
      <c r="J20" s="19"/>
      <c r="K20" s="19"/>
      <c r="L20" s="19"/>
      <c r="M20" s="16"/>
      <c r="N20" s="16"/>
      <c r="O20" s="16"/>
      <c r="P20" s="16"/>
      <c r="Q20" s="16"/>
      <c r="R20" s="17"/>
      <c r="S20" s="18"/>
      <c r="T20" s="19"/>
      <c r="U20" s="19"/>
      <c r="V20" s="19"/>
    </row>
    <row r="21" spans="1:22" ht="15" x14ac:dyDescent="0.25">
      <c r="A21" s="87" t="s">
        <v>15</v>
      </c>
      <c r="B21" s="87"/>
      <c r="C21" s="16"/>
      <c r="D21" s="16"/>
      <c r="E21" s="16"/>
      <c r="F21" s="16"/>
      <c r="G21" s="16"/>
      <c r="H21" s="17"/>
      <c r="I21" s="18"/>
      <c r="J21" s="16"/>
      <c r="K21" s="16"/>
      <c r="L21" s="16"/>
      <c r="M21" s="16"/>
      <c r="N21" s="16"/>
      <c r="O21" s="16"/>
      <c r="P21" s="16"/>
      <c r="Q21" s="16"/>
      <c r="R21" s="17"/>
      <c r="S21" s="18"/>
      <c r="T21" s="16"/>
      <c r="U21" s="16"/>
      <c r="V21" s="16"/>
    </row>
    <row r="22" spans="1:22" ht="15" x14ac:dyDescent="0.25">
      <c r="A22" s="87" t="s">
        <v>16</v>
      </c>
      <c r="B22" s="87"/>
      <c r="C22" s="16"/>
      <c r="D22" s="16"/>
      <c r="E22" s="16"/>
      <c r="F22" s="16"/>
      <c r="G22" s="16"/>
      <c r="H22" s="17"/>
      <c r="I22" s="18"/>
      <c r="J22" s="19"/>
      <c r="K22" s="19"/>
      <c r="L22" s="19"/>
      <c r="M22" s="16"/>
      <c r="N22" s="16"/>
      <c r="O22" s="16"/>
      <c r="P22" s="16"/>
      <c r="Q22" s="16"/>
      <c r="R22" s="17"/>
      <c r="S22" s="18"/>
      <c r="T22" s="19"/>
      <c r="U22" s="19"/>
      <c r="V22" s="19"/>
    </row>
    <row r="23" spans="1:22" ht="15" x14ac:dyDescent="0.25">
      <c r="A23" s="87" t="s">
        <v>17</v>
      </c>
      <c r="B23" s="87"/>
      <c r="C23" s="16"/>
      <c r="D23" s="16"/>
      <c r="E23" s="16"/>
      <c r="F23" s="16"/>
      <c r="G23" s="16"/>
      <c r="H23" s="17"/>
      <c r="I23" s="18"/>
      <c r="J23" s="19"/>
      <c r="K23" s="19"/>
      <c r="L23" s="19"/>
      <c r="M23" s="16"/>
      <c r="N23" s="16"/>
      <c r="O23" s="16"/>
      <c r="P23" s="16"/>
      <c r="Q23" s="16"/>
      <c r="R23" s="17"/>
      <c r="S23" s="18"/>
      <c r="T23" s="19"/>
      <c r="U23" s="19"/>
      <c r="V23" s="19"/>
    </row>
    <row r="24" spans="1:22" ht="15" x14ac:dyDescent="0.25">
      <c r="A24" s="87" t="s">
        <v>18</v>
      </c>
      <c r="B24" s="87"/>
      <c r="C24" s="16"/>
      <c r="D24" s="16"/>
      <c r="E24" s="16"/>
      <c r="F24" s="16"/>
      <c r="G24" s="16"/>
      <c r="H24" s="17"/>
      <c r="I24" s="18"/>
      <c r="J24" s="19"/>
      <c r="K24" s="19"/>
      <c r="L24" s="19"/>
      <c r="M24" s="16"/>
      <c r="N24" s="16"/>
      <c r="O24" s="16"/>
      <c r="P24" s="16"/>
      <c r="Q24" s="16"/>
      <c r="R24" s="17"/>
      <c r="S24" s="18"/>
      <c r="T24" s="19"/>
      <c r="U24" s="19"/>
      <c r="V24" s="19"/>
    </row>
    <row r="25" spans="1:22" ht="15" x14ac:dyDescent="0.25">
      <c r="A25" s="87" t="s">
        <v>19</v>
      </c>
      <c r="B25" s="87"/>
      <c r="C25" s="16"/>
      <c r="D25" s="16"/>
      <c r="E25" s="16"/>
      <c r="F25" s="16"/>
      <c r="G25" s="20"/>
      <c r="H25" s="17"/>
      <c r="I25" s="18"/>
      <c r="J25" s="19"/>
      <c r="K25" s="19"/>
      <c r="L25" s="19"/>
      <c r="M25" s="16"/>
      <c r="N25" s="16"/>
      <c r="O25" s="16"/>
      <c r="P25" s="16"/>
      <c r="Q25" s="20"/>
      <c r="R25" s="17"/>
      <c r="S25" s="18"/>
      <c r="T25" s="19"/>
      <c r="U25" s="19"/>
      <c r="V25" s="19"/>
    </row>
    <row r="26" spans="1:22" ht="15" x14ac:dyDescent="0.25">
      <c r="A26" s="87" t="s">
        <v>20</v>
      </c>
      <c r="B26" s="87"/>
      <c r="C26" s="16"/>
      <c r="D26" s="16"/>
      <c r="E26" s="16"/>
      <c r="F26" s="16"/>
      <c r="G26" s="20"/>
      <c r="H26" s="21"/>
      <c r="I26" s="16"/>
      <c r="J26" s="19"/>
      <c r="K26" s="19"/>
      <c r="L26" s="19"/>
      <c r="M26" s="16"/>
      <c r="N26" s="16"/>
      <c r="O26" s="16"/>
      <c r="P26" s="16"/>
      <c r="Q26" s="20"/>
      <c r="R26" s="21"/>
      <c r="S26" s="16"/>
      <c r="T26" s="19"/>
      <c r="U26" s="19"/>
      <c r="V26" s="19"/>
    </row>
    <row r="27" spans="1:22" ht="15" x14ac:dyDescent="0.25">
      <c r="A27" s="87" t="s">
        <v>21</v>
      </c>
      <c r="B27" s="87"/>
      <c r="C27" s="16"/>
      <c r="D27" s="16"/>
      <c r="E27" s="16"/>
      <c r="F27" s="16"/>
      <c r="G27" s="16"/>
      <c r="H27" s="17"/>
      <c r="I27" s="18"/>
      <c r="J27" s="19"/>
      <c r="K27" s="19"/>
      <c r="L27" s="19"/>
      <c r="M27" s="16"/>
      <c r="N27" s="16"/>
      <c r="O27" s="16"/>
      <c r="P27" s="16"/>
      <c r="Q27" s="16"/>
      <c r="R27" s="17"/>
      <c r="S27" s="18"/>
      <c r="T27" s="19"/>
      <c r="U27" s="19"/>
      <c r="V27" s="19"/>
    </row>
    <row r="28" spans="1:22" s="25" customFormat="1" ht="15" x14ac:dyDescent="0.25">
      <c r="A28" s="88" t="s">
        <v>22</v>
      </c>
      <c r="B28" s="88"/>
      <c r="C28" s="22"/>
      <c r="D28" s="22"/>
      <c r="E28" s="22"/>
      <c r="F28" s="22"/>
      <c r="G28" s="22"/>
      <c r="H28" s="23"/>
      <c r="I28" s="24"/>
      <c r="J28" s="22"/>
      <c r="K28" s="22"/>
      <c r="L28" s="22"/>
      <c r="M28" s="22"/>
      <c r="N28" s="22"/>
      <c r="O28" s="22"/>
      <c r="P28" s="22"/>
      <c r="Q28" s="22"/>
      <c r="R28" s="23"/>
      <c r="S28" s="24"/>
      <c r="T28" s="22"/>
      <c r="U28" s="22"/>
      <c r="V28" s="22"/>
    </row>
    <row r="29" spans="1:22" ht="15" x14ac:dyDescent="0.25">
      <c r="A29" s="87" t="s">
        <v>23</v>
      </c>
      <c r="B29" s="87"/>
      <c r="C29" s="26"/>
      <c r="D29" s="26"/>
      <c r="E29" s="26"/>
      <c r="F29" s="26"/>
      <c r="G29" s="26"/>
      <c r="H29" s="17"/>
      <c r="I29" s="18"/>
      <c r="J29" s="19"/>
      <c r="K29" s="19"/>
      <c r="L29" s="19"/>
      <c r="M29" s="26"/>
      <c r="N29" s="26"/>
      <c r="O29" s="26"/>
      <c r="P29" s="26"/>
      <c r="Q29" s="26"/>
      <c r="R29" s="17"/>
      <c r="S29" s="18"/>
      <c r="T29" s="19"/>
      <c r="U29" s="19"/>
      <c r="V29" s="19"/>
    </row>
    <row r="30" spans="1:22" ht="15" x14ac:dyDescent="0.25">
      <c r="A30" s="87" t="s">
        <v>24</v>
      </c>
      <c r="B30" s="87"/>
      <c r="C30" s="16"/>
      <c r="D30" s="20"/>
      <c r="E30" s="16"/>
      <c r="F30" s="20"/>
      <c r="G30" s="16"/>
      <c r="H30" s="17"/>
      <c r="I30" s="18"/>
      <c r="J30" s="19"/>
      <c r="K30" s="19"/>
      <c r="L30" s="19"/>
      <c r="M30" s="16"/>
      <c r="N30" s="20"/>
      <c r="O30" s="16"/>
      <c r="P30" s="20"/>
      <c r="Q30" s="16"/>
      <c r="R30" s="17"/>
      <c r="S30" s="18"/>
      <c r="T30" s="19"/>
      <c r="U30" s="19"/>
      <c r="V30" s="19"/>
    </row>
    <row r="31" spans="1:22" ht="15" x14ac:dyDescent="0.25">
      <c r="A31" s="87" t="s">
        <v>25</v>
      </c>
      <c r="B31" s="87"/>
      <c r="C31" s="16"/>
      <c r="D31" s="16"/>
      <c r="E31" s="16"/>
      <c r="F31" s="16"/>
      <c r="G31" s="16"/>
      <c r="H31" s="17"/>
      <c r="I31" s="18"/>
      <c r="J31" s="19"/>
      <c r="K31" s="19"/>
      <c r="L31" s="19"/>
      <c r="M31" s="16"/>
      <c r="N31" s="16"/>
      <c r="O31" s="16"/>
      <c r="P31" s="16"/>
      <c r="Q31" s="16"/>
      <c r="R31" s="17"/>
      <c r="S31" s="18"/>
      <c r="T31" s="19"/>
      <c r="U31" s="19"/>
      <c r="V31" s="19"/>
    </row>
    <row r="32" spans="1:22" x14ac:dyDescent="0.3">
      <c r="A32" s="92" t="s">
        <v>68</v>
      </c>
      <c r="B32" s="27" t="s">
        <v>26</v>
      </c>
      <c r="C32" s="16"/>
      <c r="D32" s="16"/>
      <c r="E32" s="16"/>
      <c r="F32" s="16"/>
      <c r="G32" s="16"/>
      <c r="H32" s="18"/>
      <c r="I32" s="18"/>
      <c r="J32" s="19"/>
      <c r="K32" s="19"/>
      <c r="L32" s="19"/>
      <c r="M32" s="16"/>
      <c r="N32" s="16"/>
      <c r="O32" s="16"/>
      <c r="P32" s="16"/>
      <c r="Q32" s="16"/>
      <c r="R32" s="18"/>
      <c r="S32" s="18"/>
      <c r="T32" s="19"/>
      <c r="U32" s="19"/>
      <c r="V32" s="19"/>
    </row>
    <row r="33" spans="1:22" x14ac:dyDescent="0.3">
      <c r="A33" s="92"/>
      <c r="B33" s="27" t="s">
        <v>27</v>
      </c>
      <c r="C33" s="16"/>
      <c r="D33" s="16"/>
      <c r="E33" s="16"/>
      <c r="F33" s="16"/>
      <c r="G33" s="16"/>
      <c r="H33" s="18"/>
      <c r="I33" s="18"/>
      <c r="J33" s="19"/>
      <c r="K33" s="19"/>
      <c r="L33" s="19"/>
      <c r="M33" s="16"/>
      <c r="N33" s="16"/>
      <c r="O33" s="16"/>
      <c r="P33" s="16"/>
      <c r="Q33" s="16"/>
      <c r="R33" s="18"/>
      <c r="S33" s="18"/>
      <c r="T33" s="19"/>
      <c r="U33" s="19"/>
      <c r="V33" s="19"/>
    </row>
    <row r="34" spans="1:22" x14ac:dyDescent="0.3">
      <c r="A34" s="77" t="s">
        <v>28</v>
      </c>
      <c r="B34" s="27" t="s">
        <v>29</v>
      </c>
      <c r="C34" s="16"/>
      <c r="D34" s="16"/>
      <c r="E34" s="16"/>
      <c r="F34" s="16"/>
      <c r="G34" s="16"/>
      <c r="H34" s="18"/>
      <c r="I34" s="18"/>
      <c r="J34" s="19"/>
      <c r="K34" s="19"/>
      <c r="L34" s="19"/>
      <c r="M34" s="16"/>
      <c r="N34" s="16"/>
      <c r="O34" s="16"/>
      <c r="P34" s="16"/>
      <c r="Q34" s="16"/>
      <c r="R34" s="18"/>
      <c r="S34" s="18"/>
      <c r="T34" s="19"/>
      <c r="U34" s="19"/>
      <c r="V34" s="19"/>
    </row>
    <row r="35" spans="1:22" x14ac:dyDescent="0.3">
      <c r="A35" s="77"/>
      <c r="B35" s="27" t="s">
        <v>10</v>
      </c>
      <c r="C35" s="16"/>
      <c r="D35" s="16"/>
      <c r="E35" s="11"/>
      <c r="F35" s="16"/>
      <c r="G35" s="16"/>
      <c r="H35" s="18"/>
      <c r="I35" s="18"/>
      <c r="J35" s="28"/>
      <c r="K35" s="19"/>
      <c r="L35" s="19"/>
      <c r="M35" s="16"/>
      <c r="N35" s="16"/>
      <c r="O35" s="11"/>
      <c r="P35" s="16"/>
      <c r="Q35" s="16"/>
      <c r="R35" s="18"/>
      <c r="S35" s="18"/>
      <c r="T35" s="28"/>
      <c r="U35" s="19"/>
      <c r="V35" s="19"/>
    </row>
    <row r="36" spans="1:22" ht="15" x14ac:dyDescent="0.25">
      <c r="A36" s="29"/>
      <c r="B36" s="30"/>
      <c r="C36" s="58"/>
      <c r="D36" s="58"/>
      <c r="E36" s="59"/>
      <c r="F36" s="58"/>
      <c r="G36" s="58"/>
      <c r="H36" s="30"/>
      <c r="I36" s="30"/>
      <c r="J36" s="60"/>
      <c r="K36" s="61"/>
      <c r="L36" s="61"/>
      <c r="M36" s="62"/>
      <c r="N36" s="62"/>
      <c r="O36" s="63"/>
      <c r="P36" s="62"/>
      <c r="Q36" s="62"/>
      <c r="R36" s="32"/>
      <c r="S36" s="32"/>
      <c r="T36" s="64"/>
      <c r="U36" s="65"/>
      <c r="V36" s="65"/>
    </row>
    <row r="37" spans="1:22" x14ac:dyDescent="0.3">
      <c r="A37" s="6" t="s">
        <v>30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22" x14ac:dyDescent="0.3">
      <c r="A38" s="31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22" x14ac:dyDescent="0.3">
      <c r="A39" s="31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22" x14ac:dyDescent="0.3">
      <c r="A40" s="31"/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22" x14ac:dyDescent="0.3">
      <c r="A41" s="32"/>
      <c r="B41" s="32"/>
      <c r="C41" s="5"/>
      <c r="D41" s="5"/>
      <c r="E41" s="5"/>
      <c r="F41" s="5"/>
      <c r="G41" s="5"/>
      <c r="H41" s="5"/>
      <c r="I41" s="5"/>
    </row>
    <row r="42" spans="1:22" x14ac:dyDescent="0.3">
      <c r="A42" s="5"/>
      <c r="B42" s="5"/>
      <c r="C42" s="5"/>
      <c r="D42" s="5"/>
      <c r="E42" s="5"/>
      <c r="F42" s="6"/>
      <c r="G42" s="6"/>
      <c r="H42" s="6"/>
      <c r="I42" s="6"/>
    </row>
    <row r="43" spans="1:22" x14ac:dyDescent="0.3">
      <c r="A43" s="5"/>
      <c r="B43" s="5"/>
      <c r="C43" s="5"/>
      <c r="D43" s="5"/>
      <c r="E43" s="5"/>
      <c r="F43" s="32"/>
      <c r="G43" s="32"/>
      <c r="H43" s="32"/>
      <c r="I43" s="32"/>
      <c r="J43" s="32"/>
      <c r="K43" s="32"/>
      <c r="L43" s="32"/>
    </row>
    <row r="44" spans="1:22" x14ac:dyDescent="0.3">
      <c r="G44" s="32"/>
      <c r="H44" s="32"/>
      <c r="I44" s="32"/>
      <c r="J44" s="32"/>
      <c r="K44" s="32"/>
      <c r="L44" s="32"/>
    </row>
    <row r="45" spans="1:22" x14ac:dyDescent="0.3">
      <c r="N45" s="89" t="s">
        <v>31</v>
      </c>
      <c r="O45" s="99"/>
      <c r="P45" s="99"/>
      <c r="Q45" s="99"/>
      <c r="R45" s="99"/>
      <c r="S45" s="99"/>
    </row>
  </sheetData>
  <sheetProtection password="D4C7" sheet="1" objects="1" scenarios="1" selectLockedCells="1"/>
  <mergeCells count="35">
    <mergeCell ref="H8:I8"/>
    <mergeCell ref="J8:L8"/>
    <mergeCell ref="A1:L1"/>
    <mergeCell ref="A2:L2"/>
    <mergeCell ref="B7:D7"/>
    <mergeCell ref="F7:I7"/>
    <mergeCell ref="A16:B16"/>
    <mergeCell ref="A17:B17"/>
    <mergeCell ref="A18:B18"/>
    <mergeCell ref="B8:D8"/>
    <mergeCell ref="F8:G8"/>
    <mergeCell ref="I9:J9"/>
    <mergeCell ref="A10:B10"/>
    <mergeCell ref="A11:B11"/>
    <mergeCell ref="A12:B12"/>
    <mergeCell ref="A15:B15"/>
    <mergeCell ref="A13:B13"/>
    <mergeCell ref="A14:B14"/>
    <mergeCell ref="A32:A33"/>
    <mergeCell ref="A34:A35"/>
    <mergeCell ref="B37:L40"/>
    <mergeCell ref="N45:S45"/>
    <mergeCell ref="A26:B26"/>
    <mergeCell ref="A27:B27"/>
    <mergeCell ref="A28:B28"/>
    <mergeCell ref="A29:B29"/>
    <mergeCell ref="A30:B30"/>
    <mergeCell ref="A31:B31"/>
    <mergeCell ref="A25:B25"/>
    <mergeCell ref="A19:B19"/>
    <mergeCell ref="A20:B20"/>
    <mergeCell ref="A21:B21"/>
    <mergeCell ref="A22:B22"/>
    <mergeCell ref="A23:B23"/>
    <mergeCell ref="A24:B24"/>
  </mergeCells>
  <printOptions horizontalCentered="1" verticalCentered="1"/>
  <pageMargins left="0" right="0" top="0" bottom="0" header="0" footer="0"/>
  <pageSetup scale="69" orientation="landscape" verticalDpi="0" r:id="rId1"/>
  <headerFooter>
    <oddFooter>&amp;R&amp;A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7" workbookViewId="0">
      <selection activeCell="C32" sqref="C32"/>
    </sheetView>
  </sheetViews>
  <sheetFormatPr defaultRowHeight="14.4" x14ac:dyDescent="0.3"/>
  <cols>
    <col min="1" max="1" width="12" style="1" customWidth="1"/>
    <col min="2" max="2" width="10.6640625" style="1" customWidth="1"/>
    <col min="3" max="22" width="8.6640625" style="1" customWidth="1"/>
    <col min="23" max="256" width="9.109375" style="1"/>
    <col min="257" max="257" width="12" style="1" customWidth="1"/>
    <col min="258" max="258" width="9" style="1" customWidth="1"/>
    <col min="259" max="268" width="7.33203125" style="1" customWidth="1"/>
    <col min="269" max="278" width="7.44140625" style="1" customWidth="1"/>
    <col min="279" max="512" width="9.109375" style="1"/>
    <col min="513" max="513" width="12" style="1" customWidth="1"/>
    <col min="514" max="514" width="9" style="1" customWidth="1"/>
    <col min="515" max="524" width="7.33203125" style="1" customWidth="1"/>
    <col min="525" max="534" width="7.44140625" style="1" customWidth="1"/>
    <col min="535" max="768" width="9.109375" style="1"/>
    <col min="769" max="769" width="12" style="1" customWidth="1"/>
    <col min="770" max="770" width="9" style="1" customWidth="1"/>
    <col min="771" max="780" width="7.33203125" style="1" customWidth="1"/>
    <col min="781" max="790" width="7.44140625" style="1" customWidth="1"/>
    <col min="791" max="1024" width="9.109375" style="1"/>
    <col min="1025" max="1025" width="12" style="1" customWidth="1"/>
    <col min="1026" max="1026" width="9" style="1" customWidth="1"/>
    <col min="1027" max="1036" width="7.33203125" style="1" customWidth="1"/>
    <col min="1037" max="1046" width="7.44140625" style="1" customWidth="1"/>
    <col min="1047" max="1280" width="9.109375" style="1"/>
    <col min="1281" max="1281" width="12" style="1" customWidth="1"/>
    <col min="1282" max="1282" width="9" style="1" customWidth="1"/>
    <col min="1283" max="1292" width="7.33203125" style="1" customWidth="1"/>
    <col min="1293" max="1302" width="7.44140625" style="1" customWidth="1"/>
    <col min="1303" max="1536" width="9.109375" style="1"/>
    <col min="1537" max="1537" width="12" style="1" customWidth="1"/>
    <col min="1538" max="1538" width="9" style="1" customWidth="1"/>
    <col min="1539" max="1548" width="7.33203125" style="1" customWidth="1"/>
    <col min="1549" max="1558" width="7.44140625" style="1" customWidth="1"/>
    <col min="1559" max="1792" width="9.109375" style="1"/>
    <col min="1793" max="1793" width="12" style="1" customWidth="1"/>
    <col min="1794" max="1794" width="9" style="1" customWidth="1"/>
    <col min="1795" max="1804" width="7.33203125" style="1" customWidth="1"/>
    <col min="1805" max="1814" width="7.44140625" style="1" customWidth="1"/>
    <col min="1815" max="2048" width="9.109375" style="1"/>
    <col min="2049" max="2049" width="12" style="1" customWidth="1"/>
    <col min="2050" max="2050" width="9" style="1" customWidth="1"/>
    <col min="2051" max="2060" width="7.33203125" style="1" customWidth="1"/>
    <col min="2061" max="2070" width="7.44140625" style="1" customWidth="1"/>
    <col min="2071" max="2304" width="9.109375" style="1"/>
    <col min="2305" max="2305" width="12" style="1" customWidth="1"/>
    <col min="2306" max="2306" width="9" style="1" customWidth="1"/>
    <col min="2307" max="2316" width="7.33203125" style="1" customWidth="1"/>
    <col min="2317" max="2326" width="7.44140625" style="1" customWidth="1"/>
    <col min="2327" max="2560" width="9.109375" style="1"/>
    <col min="2561" max="2561" width="12" style="1" customWidth="1"/>
    <col min="2562" max="2562" width="9" style="1" customWidth="1"/>
    <col min="2563" max="2572" width="7.33203125" style="1" customWidth="1"/>
    <col min="2573" max="2582" width="7.44140625" style="1" customWidth="1"/>
    <col min="2583" max="2816" width="9.109375" style="1"/>
    <col min="2817" max="2817" width="12" style="1" customWidth="1"/>
    <col min="2818" max="2818" width="9" style="1" customWidth="1"/>
    <col min="2819" max="2828" width="7.33203125" style="1" customWidth="1"/>
    <col min="2829" max="2838" width="7.44140625" style="1" customWidth="1"/>
    <col min="2839" max="3072" width="9.109375" style="1"/>
    <col min="3073" max="3073" width="12" style="1" customWidth="1"/>
    <col min="3074" max="3074" width="9" style="1" customWidth="1"/>
    <col min="3075" max="3084" width="7.33203125" style="1" customWidth="1"/>
    <col min="3085" max="3094" width="7.44140625" style="1" customWidth="1"/>
    <col min="3095" max="3328" width="9.109375" style="1"/>
    <col min="3329" max="3329" width="12" style="1" customWidth="1"/>
    <col min="3330" max="3330" width="9" style="1" customWidth="1"/>
    <col min="3331" max="3340" width="7.33203125" style="1" customWidth="1"/>
    <col min="3341" max="3350" width="7.44140625" style="1" customWidth="1"/>
    <col min="3351" max="3584" width="9.109375" style="1"/>
    <col min="3585" max="3585" width="12" style="1" customWidth="1"/>
    <col min="3586" max="3586" width="9" style="1" customWidth="1"/>
    <col min="3587" max="3596" width="7.33203125" style="1" customWidth="1"/>
    <col min="3597" max="3606" width="7.44140625" style="1" customWidth="1"/>
    <col min="3607" max="3840" width="9.109375" style="1"/>
    <col min="3841" max="3841" width="12" style="1" customWidth="1"/>
    <col min="3842" max="3842" width="9" style="1" customWidth="1"/>
    <col min="3843" max="3852" width="7.33203125" style="1" customWidth="1"/>
    <col min="3853" max="3862" width="7.44140625" style="1" customWidth="1"/>
    <col min="3863" max="4096" width="9.109375" style="1"/>
    <col min="4097" max="4097" width="12" style="1" customWidth="1"/>
    <col min="4098" max="4098" width="9" style="1" customWidth="1"/>
    <col min="4099" max="4108" width="7.33203125" style="1" customWidth="1"/>
    <col min="4109" max="4118" width="7.44140625" style="1" customWidth="1"/>
    <col min="4119" max="4352" width="9.109375" style="1"/>
    <col min="4353" max="4353" width="12" style="1" customWidth="1"/>
    <col min="4354" max="4354" width="9" style="1" customWidth="1"/>
    <col min="4355" max="4364" width="7.33203125" style="1" customWidth="1"/>
    <col min="4365" max="4374" width="7.44140625" style="1" customWidth="1"/>
    <col min="4375" max="4608" width="9.109375" style="1"/>
    <col min="4609" max="4609" width="12" style="1" customWidth="1"/>
    <col min="4610" max="4610" width="9" style="1" customWidth="1"/>
    <col min="4611" max="4620" width="7.33203125" style="1" customWidth="1"/>
    <col min="4621" max="4630" width="7.44140625" style="1" customWidth="1"/>
    <col min="4631" max="4864" width="9.109375" style="1"/>
    <col min="4865" max="4865" width="12" style="1" customWidth="1"/>
    <col min="4866" max="4866" width="9" style="1" customWidth="1"/>
    <col min="4867" max="4876" width="7.33203125" style="1" customWidth="1"/>
    <col min="4877" max="4886" width="7.44140625" style="1" customWidth="1"/>
    <col min="4887" max="5120" width="9.109375" style="1"/>
    <col min="5121" max="5121" width="12" style="1" customWidth="1"/>
    <col min="5122" max="5122" width="9" style="1" customWidth="1"/>
    <col min="5123" max="5132" width="7.33203125" style="1" customWidth="1"/>
    <col min="5133" max="5142" width="7.44140625" style="1" customWidth="1"/>
    <col min="5143" max="5376" width="9.109375" style="1"/>
    <col min="5377" max="5377" width="12" style="1" customWidth="1"/>
    <col min="5378" max="5378" width="9" style="1" customWidth="1"/>
    <col min="5379" max="5388" width="7.33203125" style="1" customWidth="1"/>
    <col min="5389" max="5398" width="7.44140625" style="1" customWidth="1"/>
    <col min="5399" max="5632" width="9.109375" style="1"/>
    <col min="5633" max="5633" width="12" style="1" customWidth="1"/>
    <col min="5634" max="5634" width="9" style="1" customWidth="1"/>
    <col min="5635" max="5644" width="7.33203125" style="1" customWidth="1"/>
    <col min="5645" max="5654" width="7.44140625" style="1" customWidth="1"/>
    <col min="5655" max="5888" width="9.109375" style="1"/>
    <col min="5889" max="5889" width="12" style="1" customWidth="1"/>
    <col min="5890" max="5890" width="9" style="1" customWidth="1"/>
    <col min="5891" max="5900" width="7.33203125" style="1" customWidth="1"/>
    <col min="5901" max="5910" width="7.44140625" style="1" customWidth="1"/>
    <col min="5911" max="6144" width="9.109375" style="1"/>
    <col min="6145" max="6145" width="12" style="1" customWidth="1"/>
    <col min="6146" max="6146" width="9" style="1" customWidth="1"/>
    <col min="6147" max="6156" width="7.33203125" style="1" customWidth="1"/>
    <col min="6157" max="6166" width="7.44140625" style="1" customWidth="1"/>
    <col min="6167" max="6400" width="9.109375" style="1"/>
    <col min="6401" max="6401" width="12" style="1" customWidth="1"/>
    <col min="6402" max="6402" width="9" style="1" customWidth="1"/>
    <col min="6403" max="6412" width="7.33203125" style="1" customWidth="1"/>
    <col min="6413" max="6422" width="7.44140625" style="1" customWidth="1"/>
    <col min="6423" max="6656" width="9.109375" style="1"/>
    <col min="6657" max="6657" width="12" style="1" customWidth="1"/>
    <col min="6658" max="6658" width="9" style="1" customWidth="1"/>
    <col min="6659" max="6668" width="7.33203125" style="1" customWidth="1"/>
    <col min="6669" max="6678" width="7.44140625" style="1" customWidth="1"/>
    <col min="6679" max="6912" width="9.109375" style="1"/>
    <col min="6913" max="6913" width="12" style="1" customWidth="1"/>
    <col min="6914" max="6914" width="9" style="1" customWidth="1"/>
    <col min="6915" max="6924" width="7.33203125" style="1" customWidth="1"/>
    <col min="6925" max="6934" width="7.44140625" style="1" customWidth="1"/>
    <col min="6935" max="7168" width="9.109375" style="1"/>
    <col min="7169" max="7169" width="12" style="1" customWidth="1"/>
    <col min="7170" max="7170" width="9" style="1" customWidth="1"/>
    <col min="7171" max="7180" width="7.33203125" style="1" customWidth="1"/>
    <col min="7181" max="7190" width="7.44140625" style="1" customWidth="1"/>
    <col min="7191" max="7424" width="9.109375" style="1"/>
    <col min="7425" max="7425" width="12" style="1" customWidth="1"/>
    <col min="7426" max="7426" width="9" style="1" customWidth="1"/>
    <col min="7427" max="7436" width="7.33203125" style="1" customWidth="1"/>
    <col min="7437" max="7446" width="7.44140625" style="1" customWidth="1"/>
    <col min="7447" max="7680" width="9.109375" style="1"/>
    <col min="7681" max="7681" width="12" style="1" customWidth="1"/>
    <col min="7682" max="7682" width="9" style="1" customWidth="1"/>
    <col min="7683" max="7692" width="7.33203125" style="1" customWidth="1"/>
    <col min="7693" max="7702" width="7.44140625" style="1" customWidth="1"/>
    <col min="7703" max="7936" width="9.109375" style="1"/>
    <col min="7937" max="7937" width="12" style="1" customWidth="1"/>
    <col min="7938" max="7938" width="9" style="1" customWidth="1"/>
    <col min="7939" max="7948" width="7.33203125" style="1" customWidth="1"/>
    <col min="7949" max="7958" width="7.44140625" style="1" customWidth="1"/>
    <col min="7959" max="8192" width="9.109375" style="1"/>
    <col min="8193" max="8193" width="12" style="1" customWidth="1"/>
    <col min="8194" max="8194" width="9" style="1" customWidth="1"/>
    <col min="8195" max="8204" width="7.33203125" style="1" customWidth="1"/>
    <col min="8205" max="8214" width="7.44140625" style="1" customWidth="1"/>
    <col min="8215" max="8448" width="9.109375" style="1"/>
    <col min="8449" max="8449" width="12" style="1" customWidth="1"/>
    <col min="8450" max="8450" width="9" style="1" customWidth="1"/>
    <col min="8451" max="8460" width="7.33203125" style="1" customWidth="1"/>
    <col min="8461" max="8470" width="7.44140625" style="1" customWidth="1"/>
    <col min="8471" max="8704" width="9.109375" style="1"/>
    <col min="8705" max="8705" width="12" style="1" customWidth="1"/>
    <col min="8706" max="8706" width="9" style="1" customWidth="1"/>
    <col min="8707" max="8716" width="7.33203125" style="1" customWidth="1"/>
    <col min="8717" max="8726" width="7.44140625" style="1" customWidth="1"/>
    <col min="8727" max="8960" width="9.109375" style="1"/>
    <col min="8961" max="8961" width="12" style="1" customWidth="1"/>
    <col min="8962" max="8962" width="9" style="1" customWidth="1"/>
    <col min="8963" max="8972" width="7.33203125" style="1" customWidth="1"/>
    <col min="8973" max="8982" width="7.44140625" style="1" customWidth="1"/>
    <col min="8983" max="9216" width="9.109375" style="1"/>
    <col min="9217" max="9217" width="12" style="1" customWidth="1"/>
    <col min="9218" max="9218" width="9" style="1" customWidth="1"/>
    <col min="9219" max="9228" width="7.33203125" style="1" customWidth="1"/>
    <col min="9229" max="9238" width="7.44140625" style="1" customWidth="1"/>
    <col min="9239" max="9472" width="9.109375" style="1"/>
    <col min="9473" max="9473" width="12" style="1" customWidth="1"/>
    <col min="9474" max="9474" width="9" style="1" customWidth="1"/>
    <col min="9475" max="9484" width="7.33203125" style="1" customWidth="1"/>
    <col min="9485" max="9494" width="7.44140625" style="1" customWidth="1"/>
    <col min="9495" max="9728" width="9.109375" style="1"/>
    <col min="9729" max="9729" width="12" style="1" customWidth="1"/>
    <col min="9730" max="9730" width="9" style="1" customWidth="1"/>
    <col min="9731" max="9740" width="7.33203125" style="1" customWidth="1"/>
    <col min="9741" max="9750" width="7.44140625" style="1" customWidth="1"/>
    <col min="9751" max="9984" width="9.109375" style="1"/>
    <col min="9985" max="9985" width="12" style="1" customWidth="1"/>
    <col min="9986" max="9986" width="9" style="1" customWidth="1"/>
    <col min="9987" max="9996" width="7.33203125" style="1" customWidth="1"/>
    <col min="9997" max="10006" width="7.44140625" style="1" customWidth="1"/>
    <col min="10007" max="10240" width="9.109375" style="1"/>
    <col min="10241" max="10241" width="12" style="1" customWidth="1"/>
    <col min="10242" max="10242" width="9" style="1" customWidth="1"/>
    <col min="10243" max="10252" width="7.33203125" style="1" customWidth="1"/>
    <col min="10253" max="10262" width="7.44140625" style="1" customWidth="1"/>
    <col min="10263" max="10496" width="9.109375" style="1"/>
    <col min="10497" max="10497" width="12" style="1" customWidth="1"/>
    <col min="10498" max="10498" width="9" style="1" customWidth="1"/>
    <col min="10499" max="10508" width="7.33203125" style="1" customWidth="1"/>
    <col min="10509" max="10518" width="7.44140625" style="1" customWidth="1"/>
    <col min="10519" max="10752" width="9.109375" style="1"/>
    <col min="10753" max="10753" width="12" style="1" customWidth="1"/>
    <col min="10754" max="10754" width="9" style="1" customWidth="1"/>
    <col min="10755" max="10764" width="7.33203125" style="1" customWidth="1"/>
    <col min="10765" max="10774" width="7.44140625" style="1" customWidth="1"/>
    <col min="10775" max="11008" width="9.109375" style="1"/>
    <col min="11009" max="11009" width="12" style="1" customWidth="1"/>
    <col min="11010" max="11010" width="9" style="1" customWidth="1"/>
    <col min="11011" max="11020" width="7.33203125" style="1" customWidth="1"/>
    <col min="11021" max="11030" width="7.44140625" style="1" customWidth="1"/>
    <col min="11031" max="11264" width="9.109375" style="1"/>
    <col min="11265" max="11265" width="12" style="1" customWidth="1"/>
    <col min="11266" max="11266" width="9" style="1" customWidth="1"/>
    <col min="11267" max="11276" width="7.33203125" style="1" customWidth="1"/>
    <col min="11277" max="11286" width="7.44140625" style="1" customWidth="1"/>
    <col min="11287" max="11520" width="9.109375" style="1"/>
    <col min="11521" max="11521" width="12" style="1" customWidth="1"/>
    <col min="11522" max="11522" width="9" style="1" customWidth="1"/>
    <col min="11523" max="11532" width="7.33203125" style="1" customWidth="1"/>
    <col min="11533" max="11542" width="7.44140625" style="1" customWidth="1"/>
    <col min="11543" max="11776" width="9.109375" style="1"/>
    <col min="11777" max="11777" width="12" style="1" customWidth="1"/>
    <col min="11778" max="11778" width="9" style="1" customWidth="1"/>
    <col min="11779" max="11788" width="7.33203125" style="1" customWidth="1"/>
    <col min="11789" max="11798" width="7.44140625" style="1" customWidth="1"/>
    <col min="11799" max="12032" width="9.109375" style="1"/>
    <col min="12033" max="12033" width="12" style="1" customWidth="1"/>
    <col min="12034" max="12034" width="9" style="1" customWidth="1"/>
    <col min="12035" max="12044" width="7.33203125" style="1" customWidth="1"/>
    <col min="12045" max="12054" width="7.44140625" style="1" customWidth="1"/>
    <col min="12055" max="12288" width="9.109375" style="1"/>
    <col min="12289" max="12289" width="12" style="1" customWidth="1"/>
    <col min="12290" max="12290" width="9" style="1" customWidth="1"/>
    <col min="12291" max="12300" width="7.33203125" style="1" customWidth="1"/>
    <col min="12301" max="12310" width="7.44140625" style="1" customWidth="1"/>
    <col min="12311" max="12544" width="9.109375" style="1"/>
    <col min="12545" max="12545" width="12" style="1" customWidth="1"/>
    <col min="12546" max="12546" width="9" style="1" customWidth="1"/>
    <col min="12547" max="12556" width="7.33203125" style="1" customWidth="1"/>
    <col min="12557" max="12566" width="7.44140625" style="1" customWidth="1"/>
    <col min="12567" max="12800" width="9.109375" style="1"/>
    <col min="12801" max="12801" width="12" style="1" customWidth="1"/>
    <col min="12802" max="12802" width="9" style="1" customWidth="1"/>
    <col min="12803" max="12812" width="7.33203125" style="1" customWidth="1"/>
    <col min="12813" max="12822" width="7.44140625" style="1" customWidth="1"/>
    <col min="12823" max="13056" width="9.109375" style="1"/>
    <col min="13057" max="13057" width="12" style="1" customWidth="1"/>
    <col min="13058" max="13058" width="9" style="1" customWidth="1"/>
    <col min="13059" max="13068" width="7.33203125" style="1" customWidth="1"/>
    <col min="13069" max="13078" width="7.44140625" style="1" customWidth="1"/>
    <col min="13079" max="13312" width="9.109375" style="1"/>
    <col min="13313" max="13313" width="12" style="1" customWidth="1"/>
    <col min="13314" max="13314" width="9" style="1" customWidth="1"/>
    <col min="13315" max="13324" width="7.33203125" style="1" customWidth="1"/>
    <col min="13325" max="13334" width="7.44140625" style="1" customWidth="1"/>
    <col min="13335" max="13568" width="9.109375" style="1"/>
    <col min="13569" max="13569" width="12" style="1" customWidth="1"/>
    <col min="13570" max="13570" width="9" style="1" customWidth="1"/>
    <col min="13571" max="13580" width="7.33203125" style="1" customWidth="1"/>
    <col min="13581" max="13590" width="7.44140625" style="1" customWidth="1"/>
    <col min="13591" max="13824" width="9.109375" style="1"/>
    <col min="13825" max="13825" width="12" style="1" customWidth="1"/>
    <col min="13826" max="13826" width="9" style="1" customWidth="1"/>
    <col min="13827" max="13836" width="7.33203125" style="1" customWidth="1"/>
    <col min="13837" max="13846" width="7.44140625" style="1" customWidth="1"/>
    <col min="13847" max="14080" width="9.109375" style="1"/>
    <col min="14081" max="14081" width="12" style="1" customWidth="1"/>
    <col min="14082" max="14082" width="9" style="1" customWidth="1"/>
    <col min="14083" max="14092" width="7.33203125" style="1" customWidth="1"/>
    <col min="14093" max="14102" width="7.44140625" style="1" customWidth="1"/>
    <col min="14103" max="14336" width="9.109375" style="1"/>
    <col min="14337" max="14337" width="12" style="1" customWidth="1"/>
    <col min="14338" max="14338" width="9" style="1" customWidth="1"/>
    <col min="14339" max="14348" width="7.33203125" style="1" customWidth="1"/>
    <col min="14349" max="14358" width="7.44140625" style="1" customWidth="1"/>
    <col min="14359" max="14592" width="9.109375" style="1"/>
    <col min="14593" max="14593" width="12" style="1" customWidth="1"/>
    <col min="14594" max="14594" width="9" style="1" customWidth="1"/>
    <col min="14595" max="14604" width="7.33203125" style="1" customWidth="1"/>
    <col min="14605" max="14614" width="7.44140625" style="1" customWidth="1"/>
    <col min="14615" max="14848" width="9.109375" style="1"/>
    <col min="14849" max="14849" width="12" style="1" customWidth="1"/>
    <col min="14850" max="14850" width="9" style="1" customWidth="1"/>
    <col min="14851" max="14860" width="7.33203125" style="1" customWidth="1"/>
    <col min="14861" max="14870" width="7.44140625" style="1" customWidth="1"/>
    <col min="14871" max="15104" width="9.109375" style="1"/>
    <col min="15105" max="15105" width="12" style="1" customWidth="1"/>
    <col min="15106" max="15106" width="9" style="1" customWidth="1"/>
    <col min="15107" max="15116" width="7.33203125" style="1" customWidth="1"/>
    <col min="15117" max="15126" width="7.44140625" style="1" customWidth="1"/>
    <col min="15127" max="15360" width="9.109375" style="1"/>
    <col min="15361" max="15361" width="12" style="1" customWidth="1"/>
    <col min="15362" max="15362" width="9" style="1" customWidth="1"/>
    <col min="15363" max="15372" width="7.33203125" style="1" customWidth="1"/>
    <col min="15373" max="15382" width="7.44140625" style="1" customWidth="1"/>
    <col min="15383" max="15616" width="9.109375" style="1"/>
    <col min="15617" max="15617" width="12" style="1" customWidth="1"/>
    <col min="15618" max="15618" width="9" style="1" customWidth="1"/>
    <col min="15619" max="15628" width="7.33203125" style="1" customWidth="1"/>
    <col min="15629" max="15638" width="7.44140625" style="1" customWidth="1"/>
    <col min="15639" max="15872" width="9.109375" style="1"/>
    <col min="15873" max="15873" width="12" style="1" customWidth="1"/>
    <col min="15874" max="15874" width="9" style="1" customWidth="1"/>
    <col min="15875" max="15884" width="7.33203125" style="1" customWidth="1"/>
    <col min="15885" max="15894" width="7.44140625" style="1" customWidth="1"/>
    <col min="15895" max="16128" width="9.109375" style="1"/>
    <col min="16129" max="16129" width="12" style="1" customWidth="1"/>
    <col min="16130" max="16130" width="9" style="1" customWidth="1"/>
    <col min="16131" max="16140" width="7.33203125" style="1" customWidth="1"/>
    <col min="16141" max="16150" width="7.44140625" style="1" customWidth="1"/>
    <col min="16151" max="16384" width="9.109375" style="1"/>
  </cols>
  <sheetData>
    <row r="1" spans="1:22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2" ht="1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22" ht="1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22" ht="15" x14ac:dyDescent="0.25">
      <c r="A4" s="36"/>
      <c r="B4" s="36"/>
      <c r="C4" s="36"/>
      <c r="D4" s="36"/>
      <c r="E4" s="36"/>
      <c r="F4" s="36"/>
      <c r="G4" s="37"/>
      <c r="H4" s="4"/>
      <c r="I4" s="5" t="s">
        <v>2</v>
      </c>
    </row>
    <row r="5" spans="1:22" ht="15" x14ac:dyDescent="0.25">
      <c r="A5" s="36"/>
      <c r="B5" s="36"/>
      <c r="C5" s="36"/>
      <c r="D5" s="36"/>
      <c r="E5" s="36"/>
      <c r="F5" s="36"/>
      <c r="G5" s="6"/>
      <c r="H5" s="37"/>
      <c r="I5" s="5"/>
    </row>
    <row r="6" spans="1:22" ht="15" x14ac:dyDescent="0.25">
      <c r="A6" s="36"/>
      <c r="B6" s="36"/>
      <c r="C6" s="36"/>
      <c r="D6" s="36"/>
      <c r="E6" s="36"/>
      <c r="F6" s="36"/>
      <c r="G6" s="37"/>
      <c r="H6" s="4"/>
      <c r="I6" s="5" t="s">
        <v>3</v>
      </c>
      <c r="J6" s="7"/>
      <c r="K6" s="5" t="s">
        <v>4</v>
      </c>
    </row>
    <row r="7" spans="1:22" ht="15" x14ac:dyDescent="0.25">
      <c r="A7" s="8" t="s">
        <v>5</v>
      </c>
      <c r="B7" s="94"/>
      <c r="C7" s="94"/>
      <c r="D7" s="94"/>
      <c r="E7" s="8" t="s">
        <v>6</v>
      </c>
      <c r="F7" s="94"/>
      <c r="G7" s="94"/>
      <c r="H7" s="94"/>
      <c r="I7" s="94"/>
    </row>
    <row r="8" spans="1:22" ht="15" x14ac:dyDescent="0.25">
      <c r="A8" s="8" t="s">
        <v>7</v>
      </c>
      <c r="B8" s="93"/>
      <c r="C8" s="93"/>
      <c r="D8" s="93"/>
      <c r="E8" s="8" t="s">
        <v>8</v>
      </c>
      <c r="F8" s="94"/>
      <c r="G8" s="94"/>
      <c r="H8" s="95" t="s">
        <v>9</v>
      </c>
      <c r="I8" s="95"/>
      <c r="J8" s="96"/>
      <c r="K8" s="96"/>
      <c r="L8" s="96"/>
    </row>
    <row r="9" spans="1:22" ht="15" x14ac:dyDescent="0.25">
      <c r="A9" s="5"/>
      <c r="B9" s="5"/>
      <c r="C9" s="5"/>
      <c r="D9" s="5"/>
      <c r="E9" s="5"/>
      <c r="F9" s="5"/>
      <c r="G9" s="9"/>
      <c r="H9" s="10"/>
      <c r="I9" s="90"/>
      <c r="J9" s="90"/>
    </row>
    <row r="10" spans="1:22" s="15" customFormat="1" ht="15" x14ac:dyDescent="0.25">
      <c r="A10" s="91" t="s">
        <v>10</v>
      </c>
      <c r="B10" s="91"/>
      <c r="C10" s="11"/>
      <c r="D10" s="11"/>
      <c r="E10" s="11"/>
      <c r="F10" s="11"/>
      <c r="G10" s="11"/>
      <c r="H10" s="12"/>
      <c r="I10" s="13"/>
      <c r="J10" s="14"/>
      <c r="K10" s="14"/>
      <c r="L10" s="14"/>
      <c r="M10" s="11"/>
      <c r="N10" s="11"/>
      <c r="O10" s="11"/>
      <c r="P10" s="11"/>
      <c r="Q10" s="11"/>
      <c r="R10" s="12"/>
      <c r="S10" s="13"/>
      <c r="T10" s="14"/>
      <c r="U10" s="14"/>
      <c r="V10" s="14"/>
    </row>
    <row r="11" spans="1:22" ht="15" x14ac:dyDescent="0.25">
      <c r="A11" s="87" t="s">
        <v>11</v>
      </c>
      <c r="B11" s="87"/>
      <c r="C11" s="16"/>
      <c r="D11" s="16"/>
      <c r="E11" s="16"/>
      <c r="F11" s="16"/>
      <c r="G11" s="16"/>
      <c r="H11" s="17"/>
      <c r="I11" s="18"/>
      <c r="J11" s="19"/>
      <c r="K11" s="19"/>
      <c r="L11" s="19"/>
      <c r="M11" s="16"/>
      <c r="N11" s="16"/>
      <c r="O11" s="16"/>
      <c r="P11" s="16"/>
      <c r="Q11" s="16"/>
      <c r="R11" s="17"/>
      <c r="S11" s="18"/>
      <c r="T11" s="19"/>
      <c r="U11" s="19"/>
      <c r="V11" s="19"/>
    </row>
    <row r="12" spans="1:22" ht="15" x14ac:dyDescent="0.25">
      <c r="A12" s="87" t="s">
        <v>12</v>
      </c>
      <c r="B12" s="87"/>
      <c r="C12" s="16"/>
      <c r="D12" s="16"/>
      <c r="E12" s="16"/>
      <c r="F12" s="16"/>
      <c r="G12" s="16"/>
      <c r="H12" s="17"/>
      <c r="I12" s="18"/>
      <c r="J12" s="19"/>
      <c r="K12" s="19"/>
      <c r="L12" s="19"/>
      <c r="M12" s="16"/>
      <c r="N12" s="16"/>
      <c r="O12" s="16"/>
      <c r="P12" s="16"/>
      <c r="Q12" s="16"/>
      <c r="R12" s="17"/>
      <c r="S12" s="18"/>
      <c r="T12" s="19"/>
      <c r="U12" s="19"/>
      <c r="V12" s="19"/>
    </row>
    <row r="13" spans="1:22" ht="36" customHeight="1" x14ac:dyDescent="0.25">
      <c r="A13" s="76" t="s">
        <v>38</v>
      </c>
      <c r="B13" s="76"/>
      <c r="C13" s="16"/>
      <c r="D13" s="16"/>
      <c r="E13" s="16"/>
      <c r="F13" s="16"/>
      <c r="G13" s="16"/>
      <c r="H13" s="17"/>
      <c r="I13" s="18"/>
      <c r="J13" s="19"/>
      <c r="K13" s="19"/>
      <c r="L13" s="19"/>
      <c r="M13" s="16"/>
      <c r="N13" s="16"/>
      <c r="O13" s="16"/>
      <c r="P13" s="16"/>
      <c r="Q13" s="16"/>
      <c r="R13" s="17"/>
      <c r="S13" s="18"/>
      <c r="T13" s="19"/>
      <c r="U13" s="19"/>
      <c r="V13" s="19"/>
    </row>
    <row r="14" spans="1:22" ht="36" customHeight="1" x14ac:dyDescent="0.25">
      <c r="A14" s="76" t="s">
        <v>39</v>
      </c>
      <c r="B14" s="76"/>
      <c r="C14" s="16"/>
      <c r="D14" s="16"/>
      <c r="E14" s="16"/>
      <c r="F14" s="16"/>
      <c r="G14" s="16"/>
      <c r="H14" s="17"/>
      <c r="I14" s="18"/>
      <c r="J14" s="19"/>
      <c r="K14" s="19"/>
      <c r="L14" s="19"/>
      <c r="M14" s="16"/>
      <c r="N14" s="16"/>
      <c r="O14" s="16"/>
      <c r="P14" s="16"/>
      <c r="Q14" s="16"/>
      <c r="R14" s="17"/>
      <c r="S14" s="18"/>
      <c r="T14" s="19"/>
      <c r="U14" s="19"/>
      <c r="V14" s="19"/>
    </row>
    <row r="15" spans="1:22" ht="36" customHeight="1" x14ac:dyDescent="0.25">
      <c r="A15" s="76" t="s">
        <v>63</v>
      </c>
      <c r="B15" s="76"/>
      <c r="C15" s="16"/>
      <c r="D15" s="16"/>
      <c r="E15" s="16"/>
      <c r="F15" s="16"/>
      <c r="G15" s="16"/>
      <c r="H15" s="17"/>
      <c r="I15" s="18"/>
      <c r="J15" s="19"/>
      <c r="K15" s="19"/>
      <c r="L15" s="19"/>
      <c r="M15" s="16"/>
      <c r="N15" s="16"/>
      <c r="O15" s="16"/>
      <c r="P15" s="16"/>
      <c r="Q15" s="16"/>
      <c r="R15" s="17"/>
      <c r="S15" s="18"/>
      <c r="T15" s="19"/>
      <c r="U15" s="19"/>
      <c r="V15" s="19"/>
    </row>
    <row r="16" spans="1:22" ht="36" customHeight="1" x14ac:dyDescent="0.25">
      <c r="A16" s="76" t="s">
        <v>40</v>
      </c>
      <c r="B16" s="76"/>
      <c r="C16" s="16"/>
      <c r="D16" s="16"/>
      <c r="E16" s="16"/>
      <c r="F16" s="16"/>
      <c r="G16" s="16"/>
      <c r="H16" s="17"/>
      <c r="I16" s="18"/>
      <c r="J16" s="19"/>
      <c r="K16" s="19"/>
      <c r="L16" s="19"/>
      <c r="M16" s="16"/>
      <c r="N16" s="16"/>
      <c r="O16" s="16"/>
      <c r="P16" s="16"/>
      <c r="Q16" s="16"/>
      <c r="R16" s="17"/>
      <c r="S16" s="18"/>
      <c r="T16" s="19"/>
      <c r="U16" s="19"/>
      <c r="V16" s="19"/>
    </row>
    <row r="17" spans="1:22" ht="36" customHeight="1" x14ac:dyDescent="0.25">
      <c r="A17" s="76" t="s">
        <v>41</v>
      </c>
      <c r="B17" s="76"/>
      <c r="C17" s="16"/>
      <c r="D17" s="16"/>
      <c r="E17" s="16"/>
      <c r="F17" s="16"/>
      <c r="G17" s="16"/>
      <c r="H17" s="17"/>
      <c r="I17" s="18"/>
      <c r="J17" s="19"/>
      <c r="K17" s="19"/>
      <c r="L17" s="19"/>
      <c r="M17" s="16"/>
      <c r="N17" s="16"/>
      <c r="O17" s="16"/>
      <c r="P17" s="16"/>
      <c r="Q17" s="16"/>
      <c r="R17" s="17"/>
      <c r="S17" s="18"/>
      <c r="T17" s="19"/>
      <c r="U17" s="19"/>
      <c r="V17" s="19"/>
    </row>
    <row r="18" spans="1:22" ht="36" customHeight="1" x14ac:dyDescent="0.25">
      <c r="A18" s="76" t="s">
        <v>64</v>
      </c>
      <c r="B18" s="76"/>
      <c r="C18" s="16"/>
      <c r="D18" s="16"/>
      <c r="E18" s="16"/>
      <c r="F18" s="16"/>
      <c r="G18" s="16"/>
      <c r="H18" s="17"/>
      <c r="I18" s="18"/>
      <c r="J18" s="19"/>
      <c r="K18" s="19"/>
      <c r="L18" s="19"/>
      <c r="M18" s="16"/>
      <c r="N18" s="16"/>
      <c r="O18" s="16"/>
      <c r="P18" s="16"/>
      <c r="Q18" s="16"/>
      <c r="R18" s="17"/>
      <c r="S18" s="18"/>
      <c r="T18" s="19"/>
      <c r="U18" s="19"/>
      <c r="V18" s="19"/>
    </row>
    <row r="19" spans="1:22" ht="15" x14ac:dyDescent="0.25">
      <c r="A19" s="87" t="s">
        <v>13</v>
      </c>
      <c r="B19" s="87"/>
      <c r="C19" s="16"/>
      <c r="D19" s="16"/>
      <c r="E19" s="16"/>
      <c r="F19" s="16"/>
      <c r="G19" s="16"/>
      <c r="H19" s="17"/>
      <c r="I19" s="18"/>
      <c r="J19" s="19"/>
      <c r="K19" s="19"/>
      <c r="L19" s="19"/>
      <c r="M19" s="16"/>
      <c r="N19" s="16"/>
      <c r="O19" s="16"/>
      <c r="P19" s="16"/>
      <c r="Q19" s="16"/>
      <c r="R19" s="17"/>
      <c r="S19" s="18"/>
      <c r="T19" s="19"/>
      <c r="U19" s="19"/>
      <c r="V19" s="19"/>
    </row>
    <row r="20" spans="1:22" ht="15" x14ac:dyDescent="0.25">
      <c r="A20" s="87" t="s">
        <v>14</v>
      </c>
      <c r="B20" s="87"/>
      <c r="C20" s="16"/>
      <c r="D20" s="16"/>
      <c r="E20" s="16"/>
      <c r="F20" s="16"/>
      <c r="G20" s="16"/>
      <c r="H20" s="17"/>
      <c r="I20" s="18"/>
      <c r="J20" s="19"/>
      <c r="K20" s="19"/>
      <c r="L20" s="19"/>
      <c r="M20" s="16"/>
      <c r="N20" s="16"/>
      <c r="O20" s="16"/>
      <c r="P20" s="16"/>
      <c r="Q20" s="16"/>
      <c r="R20" s="17"/>
      <c r="S20" s="18"/>
      <c r="T20" s="19"/>
      <c r="U20" s="19"/>
      <c r="V20" s="19"/>
    </row>
    <row r="21" spans="1:22" ht="15" x14ac:dyDescent="0.25">
      <c r="A21" s="87" t="s">
        <v>15</v>
      </c>
      <c r="B21" s="87"/>
      <c r="C21" s="16"/>
      <c r="D21" s="16"/>
      <c r="E21" s="16"/>
      <c r="F21" s="16"/>
      <c r="G21" s="16"/>
      <c r="H21" s="17"/>
      <c r="I21" s="18"/>
      <c r="J21" s="16"/>
      <c r="K21" s="16"/>
      <c r="L21" s="16"/>
      <c r="M21" s="16"/>
      <c r="N21" s="16"/>
      <c r="O21" s="16"/>
      <c r="P21" s="16"/>
      <c r="Q21" s="16"/>
      <c r="R21" s="17"/>
      <c r="S21" s="18"/>
      <c r="T21" s="16"/>
      <c r="U21" s="16"/>
      <c r="V21" s="16"/>
    </row>
    <row r="22" spans="1:22" ht="15" x14ac:dyDescent="0.25">
      <c r="A22" s="87" t="s">
        <v>16</v>
      </c>
      <c r="B22" s="87"/>
      <c r="C22" s="16"/>
      <c r="D22" s="16"/>
      <c r="E22" s="16"/>
      <c r="F22" s="16"/>
      <c r="G22" s="16"/>
      <c r="H22" s="17"/>
      <c r="I22" s="18"/>
      <c r="J22" s="19"/>
      <c r="K22" s="19"/>
      <c r="L22" s="19"/>
      <c r="M22" s="16"/>
      <c r="N22" s="16"/>
      <c r="O22" s="16"/>
      <c r="P22" s="16"/>
      <c r="Q22" s="16"/>
      <c r="R22" s="17"/>
      <c r="S22" s="18"/>
      <c r="T22" s="19"/>
      <c r="U22" s="19"/>
      <c r="V22" s="19"/>
    </row>
    <row r="23" spans="1:22" ht="15" x14ac:dyDescent="0.25">
      <c r="A23" s="87" t="s">
        <v>17</v>
      </c>
      <c r="B23" s="87"/>
      <c r="C23" s="16"/>
      <c r="D23" s="16"/>
      <c r="E23" s="16"/>
      <c r="F23" s="16"/>
      <c r="G23" s="16"/>
      <c r="H23" s="17"/>
      <c r="I23" s="18"/>
      <c r="J23" s="19"/>
      <c r="K23" s="19"/>
      <c r="L23" s="19"/>
      <c r="M23" s="16"/>
      <c r="N23" s="16"/>
      <c r="O23" s="16"/>
      <c r="P23" s="16"/>
      <c r="Q23" s="16"/>
      <c r="R23" s="17"/>
      <c r="S23" s="18"/>
      <c r="T23" s="19"/>
      <c r="U23" s="19"/>
      <c r="V23" s="19"/>
    </row>
    <row r="24" spans="1:22" ht="15" x14ac:dyDescent="0.25">
      <c r="A24" s="87" t="s">
        <v>18</v>
      </c>
      <c r="B24" s="87"/>
      <c r="C24" s="16"/>
      <c r="D24" s="16"/>
      <c r="E24" s="16"/>
      <c r="F24" s="16"/>
      <c r="G24" s="16"/>
      <c r="H24" s="17"/>
      <c r="I24" s="18"/>
      <c r="J24" s="19"/>
      <c r="K24" s="19"/>
      <c r="L24" s="19"/>
      <c r="M24" s="16"/>
      <c r="N24" s="16"/>
      <c r="O24" s="16"/>
      <c r="P24" s="16"/>
      <c r="Q24" s="16"/>
      <c r="R24" s="17"/>
      <c r="S24" s="18"/>
      <c r="T24" s="19"/>
      <c r="U24" s="19"/>
      <c r="V24" s="19"/>
    </row>
    <row r="25" spans="1:22" ht="15" x14ac:dyDescent="0.25">
      <c r="A25" s="87" t="s">
        <v>19</v>
      </c>
      <c r="B25" s="87"/>
      <c r="C25" s="16"/>
      <c r="D25" s="16"/>
      <c r="E25" s="16"/>
      <c r="F25" s="16"/>
      <c r="G25" s="20"/>
      <c r="H25" s="17"/>
      <c r="I25" s="18"/>
      <c r="J25" s="19"/>
      <c r="K25" s="19"/>
      <c r="L25" s="19"/>
      <c r="M25" s="16"/>
      <c r="N25" s="16"/>
      <c r="O25" s="16"/>
      <c r="P25" s="16"/>
      <c r="Q25" s="20"/>
      <c r="R25" s="17"/>
      <c r="S25" s="18"/>
      <c r="T25" s="19"/>
      <c r="U25" s="19"/>
      <c r="V25" s="19"/>
    </row>
    <row r="26" spans="1:22" ht="15" x14ac:dyDescent="0.25">
      <c r="A26" s="87" t="s">
        <v>20</v>
      </c>
      <c r="B26" s="87"/>
      <c r="C26" s="16"/>
      <c r="D26" s="16"/>
      <c r="E26" s="16"/>
      <c r="F26" s="16"/>
      <c r="G26" s="20"/>
      <c r="H26" s="21"/>
      <c r="I26" s="16"/>
      <c r="J26" s="19"/>
      <c r="K26" s="19"/>
      <c r="L26" s="19"/>
      <c r="M26" s="16"/>
      <c r="N26" s="16"/>
      <c r="O26" s="16"/>
      <c r="P26" s="16"/>
      <c r="Q26" s="20"/>
      <c r="R26" s="21"/>
      <c r="S26" s="16"/>
      <c r="T26" s="19"/>
      <c r="U26" s="19"/>
      <c r="V26" s="19"/>
    </row>
    <row r="27" spans="1:22" ht="15" x14ac:dyDescent="0.25">
      <c r="A27" s="87" t="s">
        <v>21</v>
      </c>
      <c r="B27" s="87"/>
      <c r="C27" s="16"/>
      <c r="D27" s="16"/>
      <c r="E27" s="16"/>
      <c r="F27" s="16"/>
      <c r="G27" s="16"/>
      <c r="H27" s="17"/>
      <c r="I27" s="18"/>
      <c r="J27" s="19"/>
      <c r="K27" s="19"/>
      <c r="L27" s="19"/>
      <c r="M27" s="16"/>
      <c r="N27" s="16"/>
      <c r="O27" s="16"/>
      <c r="P27" s="16"/>
      <c r="Q27" s="16"/>
      <c r="R27" s="17"/>
      <c r="S27" s="18"/>
      <c r="T27" s="19"/>
      <c r="U27" s="19"/>
      <c r="V27" s="19"/>
    </row>
    <row r="28" spans="1:22" s="25" customFormat="1" ht="15" x14ac:dyDescent="0.25">
      <c r="A28" s="88" t="s">
        <v>22</v>
      </c>
      <c r="B28" s="88"/>
      <c r="C28" s="22"/>
      <c r="D28" s="22"/>
      <c r="E28" s="22"/>
      <c r="F28" s="22"/>
      <c r="G28" s="22"/>
      <c r="H28" s="23"/>
      <c r="I28" s="24"/>
      <c r="J28" s="22"/>
      <c r="K28" s="22"/>
      <c r="L28" s="22"/>
      <c r="M28" s="22"/>
      <c r="N28" s="22"/>
      <c r="O28" s="22"/>
      <c r="P28" s="22"/>
      <c r="Q28" s="22"/>
      <c r="R28" s="23"/>
      <c r="S28" s="24"/>
      <c r="T28" s="22"/>
      <c r="U28" s="22"/>
      <c r="V28" s="22"/>
    </row>
    <row r="29" spans="1:22" ht="15" x14ac:dyDescent="0.25">
      <c r="A29" s="87" t="s">
        <v>23</v>
      </c>
      <c r="B29" s="87"/>
      <c r="C29" s="26"/>
      <c r="D29" s="26"/>
      <c r="E29" s="26"/>
      <c r="F29" s="26"/>
      <c r="G29" s="26"/>
      <c r="H29" s="17"/>
      <c r="I29" s="18"/>
      <c r="J29" s="19"/>
      <c r="K29" s="19"/>
      <c r="L29" s="19"/>
      <c r="M29" s="26"/>
      <c r="N29" s="26"/>
      <c r="O29" s="26"/>
      <c r="P29" s="26"/>
      <c r="Q29" s="26"/>
      <c r="R29" s="17"/>
      <c r="S29" s="18"/>
      <c r="T29" s="19"/>
      <c r="U29" s="19"/>
      <c r="V29" s="19"/>
    </row>
    <row r="30" spans="1:22" ht="15" x14ac:dyDescent="0.25">
      <c r="A30" s="87" t="s">
        <v>24</v>
      </c>
      <c r="B30" s="87"/>
      <c r="C30" s="16"/>
      <c r="D30" s="20"/>
      <c r="E30" s="16"/>
      <c r="F30" s="20"/>
      <c r="G30" s="16"/>
      <c r="H30" s="17"/>
      <c r="I30" s="18"/>
      <c r="J30" s="19"/>
      <c r="K30" s="19"/>
      <c r="L30" s="19"/>
      <c r="M30" s="16"/>
      <c r="N30" s="20"/>
      <c r="O30" s="16"/>
      <c r="P30" s="20"/>
      <c r="Q30" s="16"/>
      <c r="R30" s="17"/>
      <c r="S30" s="18"/>
      <c r="T30" s="19"/>
      <c r="U30" s="19"/>
      <c r="V30" s="19"/>
    </row>
    <row r="31" spans="1:22" ht="15" x14ac:dyDescent="0.25">
      <c r="A31" s="87" t="s">
        <v>25</v>
      </c>
      <c r="B31" s="87"/>
      <c r="C31" s="16"/>
      <c r="D31" s="16"/>
      <c r="E31" s="16"/>
      <c r="F31" s="16"/>
      <c r="G31" s="16"/>
      <c r="H31" s="17"/>
      <c r="I31" s="18"/>
      <c r="J31" s="19"/>
      <c r="K31" s="19"/>
      <c r="L31" s="19"/>
      <c r="M31" s="16"/>
      <c r="N31" s="16"/>
      <c r="O31" s="16"/>
      <c r="P31" s="16"/>
      <c r="Q31" s="16"/>
      <c r="R31" s="17"/>
      <c r="S31" s="18"/>
      <c r="T31" s="19"/>
      <c r="U31" s="19"/>
      <c r="V31" s="19"/>
    </row>
    <row r="32" spans="1:22" x14ac:dyDescent="0.3">
      <c r="A32" s="92" t="s">
        <v>68</v>
      </c>
      <c r="B32" s="27" t="s">
        <v>26</v>
      </c>
      <c r="C32" s="16"/>
      <c r="D32" s="16"/>
      <c r="E32" s="16"/>
      <c r="F32" s="16"/>
      <c r="G32" s="16"/>
      <c r="H32" s="18"/>
      <c r="I32" s="18"/>
      <c r="J32" s="19"/>
      <c r="K32" s="19"/>
      <c r="L32" s="19"/>
      <c r="M32" s="16"/>
      <c r="N32" s="16"/>
      <c r="O32" s="16"/>
      <c r="P32" s="16"/>
      <c r="Q32" s="16"/>
      <c r="R32" s="18"/>
      <c r="S32" s="18"/>
      <c r="T32" s="19"/>
      <c r="U32" s="19"/>
      <c r="V32" s="19"/>
    </row>
    <row r="33" spans="1:22" x14ac:dyDescent="0.3">
      <c r="A33" s="92"/>
      <c r="B33" s="27" t="s">
        <v>27</v>
      </c>
      <c r="C33" s="16"/>
      <c r="D33" s="16"/>
      <c r="E33" s="16"/>
      <c r="F33" s="16"/>
      <c r="G33" s="16"/>
      <c r="H33" s="18"/>
      <c r="I33" s="18"/>
      <c r="J33" s="19"/>
      <c r="K33" s="19"/>
      <c r="L33" s="19"/>
      <c r="M33" s="16"/>
      <c r="N33" s="16"/>
      <c r="O33" s="16"/>
      <c r="P33" s="16"/>
      <c r="Q33" s="16"/>
      <c r="R33" s="18"/>
      <c r="S33" s="18"/>
      <c r="T33" s="19"/>
      <c r="U33" s="19"/>
      <c r="V33" s="19"/>
    </row>
    <row r="34" spans="1:22" x14ac:dyDescent="0.3">
      <c r="A34" s="77" t="s">
        <v>28</v>
      </c>
      <c r="B34" s="27" t="s">
        <v>29</v>
      </c>
      <c r="C34" s="16"/>
      <c r="D34" s="16"/>
      <c r="E34" s="16"/>
      <c r="F34" s="16"/>
      <c r="G34" s="16"/>
      <c r="H34" s="18"/>
      <c r="I34" s="18"/>
      <c r="J34" s="19"/>
      <c r="K34" s="19"/>
      <c r="L34" s="19"/>
      <c r="M34" s="16"/>
      <c r="N34" s="16"/>
      <c r="O34" s="16"/>
      <c r="P34" s="16"/>
      <c r="Q34" s="16"/>
      <c r="R34" s="18"/>
      <c r="S34" s="18"/>
      <c r="T34" s="19"/>
      <c r="U34" s="19"/>
      <c r="V34" s="19"/>
    </row>
    <row r="35" spans="1:22" x14ac:dyDescent="0.3">
      <c r="A35" s="77"/>
      <c r="B35" s="27" t="s">
        <v>10</v>
      </c>
      <c r="C35" s="16"/>
      <c r="D35" s="16"/>
      <c r="E35" s="11"/>
      <c r="F35" s="16"/>
      <c r="G35" s="16"/>
      <c r="H35" s="18"/>
      <c r="I35" s="18"/>
      <c r="J35" s="28"/>
      <c r="K35" s="19"/>
      <c r="L35" s="19"/>
      <c r="M35" s="16"/>
      <c r="N35" s="16"/>
      <c r="O35" s="11"/>
      <c r="P35" s="16"/>
      <c r="Q35" s="16"/>
      <c r="R35" s="18"/>
      <c r="S35" s="18"/>
      <c r="T35" s="28"/>
      <c r="U35" s="19"/>
      <c r="V35" s="19"/>
    </row>
    <row r="36" spans="1:22" ht="15" x14ac:dyDescent="0.25">
      <c r="A36" s="29"/>
      <c r="B36" s="30"/>
      <c r="C36" s="58"/>
      <c r="D36" s="58"/>
      <c r="E36" s="59"/>
      <c r="F36" s="58"/>
      <c r="G36" s="58"/>
      <c r="H36" s="30"/>
      <c r="I36" s="30"/>
      <c r="J36" s="60"/>
      <c r="K36" s="61"/>
      <c r="L36" s="61"/>
      <c r="M36" s="62"/>
      <c r="N36" s="62"/>
      <c r="O36" s="63"/>
      <c r="P36" s="62"/>
      <c r="Q36" s="62"/>
      <c r="R36" s="32"/>
      <c r="S36" s="32"/>
      <c r="T36" s="64"/>
      <c r="U36" s="65"/>
      <c r="V36" s="65"/>
    </row>
    <row r="37" spans="1:22" x14ac:dyDescent="0.3">
      <c r="A37" s="6" t="s">
        <v>30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22" x14ac:dyDescent="0.3">
      <c r="A38" s="31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22" x14ac:dyDescent="0.3">
      <c r="A39" s="31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22" x14ac:dyDescent="0.3">
      <c r="A40" s="31"/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22" x14ac:dyDescent="0.3">
      <c r="A41" s="32"/>
      <c r="B41" s="32"/>
      <c r="C41" s="5"/>
      <c r="D41" s="5"/>
      <c r="E41" s="5"/>
      <c r="F41" s="5"/>
      <c r="G41" s="5"/>
      <c r="H41" s="5"/>
      <c r="I41" s="5"/>
    </row>
    <row r="42" spans="1:22" x14ac:dyDescent="0.3">
      <c r="A42" s="5"/>
      <c r="B42" s="5"/>
      <c r="C42" s="5"/>
      <c r="D42" s="5"/>
      <c r="E42" s="5"/>
      <c r="F42" s="6"/>
      <c r="G42" s="6"/>
      <c r="H42" s="6"/>
      <c r="I42" s="6"/>
    </row>
    <row r="43" spans="1:22" x14ac:dyDescent="0.3">
      <c r="A43" s="5"/>
      <c r="B43" s="5"/>
      <c r="C43" s="5"/>
      <c r="D43" s="5"/>
      <c r="E43" s="5"/>
      <c r="F43" s="32"/>
      <c r="G43" s="32"/>
      <c r="H43" s="32"/>
      <c r="I43" s="32"/>
      <c r="J43" s="32"/>
      <c r="K43" s="32"/>
      <c r="L43" s="32"/>
    </row>
    <row r="44" spans="1:22" x14ac:dyDescent="0.3">
      <c r="G44" s="32"/>
      <c r="H44" s="32"/>
      <c r="I44" s="32"/>
      <c r="J44" s="32"/>
      <c r="K44" s="32"/>
      <c r="L44" s="32"/>
    </row>
    <row r="45" spans="1:22" x14ac:dyDescent="0.3">
      <c r="N45" s="89" t="s">
        <v>31</v>
      </c>
      <c r="O45" s="99"/>
      <c r="P45" s="99"/>
      <c r="Q45" s="99"/>
      <c r="R45" s="99"/>
      <c r="S45" s="99"/>
    </row>
  </sheetData>
  <sheetProtection password="D4C7" sheet="1" objects="1" scenarios="1" selectLockedCells="1"/>
  <mergeCells count="35">
    <mergeCell ref="H8:I8"/>
    <mergeCell ref="J8:L8"/>
    <mergeCell ref="A1:L1"/>
    <mergeCell ref="A2:L2"/>
    <mergeCell ref="B7:D7"/>
    <mergeCell ref="F7:I7"/>
    <mergeCell ref="A16:B16"/>
    <mergeCell ref="A17:B17"/>
    <mergeCell ref="A18:B18"/>
    <mergeCell ref="B8:D8"/>
    <mergeCell ref="F8:G8"/>
    <mergeCell ref="I9:J9"/>
    <mergeCell ref="A10:B10"/>
    <mergeCell ref="A11:B11"/>
    <mergeCell ref="A12:B12"/>
    <mergeCell ref="A15:B15"/>
    <mergeCell ref="A13:B13"/>
    <mergeCell ref="A14:B14"/>
    <mergeCell ref="A32:A33"/>
    <mergeCell ref="A34:A35"/>
    <mergeCell ref="B37:L40"/>
    <mergeCell ref="N45:S45"/>
    <mergeCell ref="A26:B26"/>
    <mergeCell ref="A27:B27"/>
    <mergeCell ref="A28:B28"/>
    <mergeCell ref="A29:B29"/>
    <mergeCell ref="A30:B30"/>
    <mergeCell ref="A31:B31"/>
    <mergeCell ref="A25:B25"/>
    <mergeCell ref="A19:B19"/>
    <mergeCell ref="A20:B20"/>
    <mergeCell ref="A21:B21"/>
    <mergeCell ref="A22:B22"/>
    <mergeCell ref="A23:B23"/>
    <mergeCell ref="A24:B24"/>
  </mergeCells>
  <printOptions horizontalCentered="1" verticalCentered="1"/>
  <pageMargins left="0" right="0" top="0" bottom="0" header="0" footer="0"/>
  <pageSetup scale="69" orientation="landscape" verticalDpi="0" r:id="rId1"/>
  <headerFooter>
    <oddFooter>&amp;R&amp;A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7" workbookViewId="0">
      <selection activeCell="C32" sqref="C32"/>
    </sheetView>
  </sheetViews>
  <sheetFormatPr defaultRowHeight="14.4" x14ac:dyDescent="0.3"/>
  <cols>
    <col min="1" max="1" width="12" style="1" customWidth="1"/>
    <col min="2" max="2" width="10.6640625" style="1" customWidth="1"/>
    <col min="3" max="22" width="8.6640625" style="1" customWidth="1"/>
    <col min="23" max="256" width="9.109375" style="1"/>
    <col min="257" max="257" width="12" style="1" customWidth="1"/>
    <col min="258" max="258" width="9" style="1" customWidth="1"/>
    <col min="259" max="268" width="7.33203125" style="1" customWidth="1"/>
    <col min="269" max="278" width="7.44140625" style="1" customWidth="1"/>
    <col min="279" max="512" width="9.109375" style="1"/>
    <col min="513" max="513" width="12" style="1" customWidth="1"/>
    <col min="514" max="514" width="9" style="1" customWidth="1"/>
    <col min="515" max="524" width="7.33203125" style="1" customWidth="1"/>
    <col min="525" max="534" width="7.44140625" style="1" customWidth="1"/>
    <col min="535" max="768" width="9.109375" style="1"/>
    <col min="769" max="769" width="12" style="1" customWidth="1"/>
    <col min="770" max="770" width="9" style="1" customWidth="1"/>
    <col min="771" max="780" width="7.33203125" style="1" customWidth="1"/>
    <col min="781" max="790" width="7.44140625" style="1" customWidth="1"/>
    <col min="791" max="1024" width="9.109375" style="1"/>
    <col min="1025" max="1025" width="12" style="1" customWidth="1"/>
    <col min="1026" max="1026" width="9" style="1" customWidth="1"/>
    <col min="1027" max="1036" width="7.33203125" style="1" customWidth="1"/>
    <col min="1037" max="1046" width="7.44140625" style="1" customWidth="1"/>
    <col min="1047" max="1280" width="9.109375" style="1"/>
    <col min="1281" max="1281" width="12" style="1" customWidth="1"/>
    <col min="1282" max="1282" width="9" style="1" customWidth="1"/>
    <col min="1283" max="1292" width="7.33203125" style="1" customWidth="1"/>
    <col min="1293" max="1302" width="7.44140625" style="1" customWidth="1"/>
    <col min="1303" max="1536" width="9.109375" style="1"/>
    <col min="1537" max="1537" width="12" style="1" customWidth="1"/>
    <col min="1538" max="1538" width="9" style="1" customWidth="1"/>
    <col min="1539" max="1548" width="7.33203125" style="1" customWidth="1"/>
    <col min="1549" max="1558" width="7.44140625" style="1" customWidth="1"/>
    <col min="1559" max="1792" width="9.109375" style="1"/>
    <col min="1793" max="1793" width="12" style="1" customWidth="1"/>
    <col min="1794" max="1794" width="9" style="1" customWidth="1"/>
    <col min="1795" max="1804" width="7.33203125" style="1" customWidth="1"/>
    <col min="1805" max="1814" width="7.44140625" style="1" customWidth="1"/>
    <col min="1815" max="2048" width="9.109375" style="1"/>
    <col min="2049" max="2049" width="12" style="1" customWidth="1"/>
    <col min="2050" max="2050" width="9" style="1" customWidth="1"/>
    <col min="2051" max="2060" width="7.33203125" style="1" customWidth="1"/>
    <col min="2061" max="2070" width="7.44140625" style="1" customWidth="1"/>
    <col min="2071" max="2304" width="9.109375" style="1"/>
    <col min="2305" max="2305" width="12" style="1" customWidth="1"/>
    <col min="2306" max="2306" width="9" style="1" customWidth="1"/>
    <col min="2307" max="2316" width="7.33203125" style="1" customWidth="1"/>
    <col min="2317" max="2326" width="7.44140625" style="1" customWidth="1"/>
    <col min="2327" max="2560" width="9.109375" style="1"/>
    <col min="2561" max="2561" width="12" style="1" customWidth="1"/>
    <col min="2562" max="2562" width="9" style="1" customWidth="1"/>
    <col min="2563" max="2572" width="7.33203125" style="1" customWidth="1"/>
    <col min="2573" max="2582" width="7.44140625" style="1" customWidth="1"/>
    <col min="2583" max="2816" width="9.109375" style="1"/>
    <col min="2817" max="2817" width="12" style="1" customWidth="1"/>
    <col min="2818" max="2818" width="9" style="1" customWidth="1"/>
    <col min="2819" max="2828" width="7.33203125" style="1" customWidth="1"/>
    <col min="2829" max="2838" width="7.44140625" style="1" customWidth="1"/>
    <col min="2839" max="3072" width="9.109375" style="1"/>
    <col min="3073" max="3073" width="12" style="1" customWidth="1"/>
    <col min="3074" max="3074" width="9" style="1" customWidth="1"/>
    <col min="3075" max="3084" width="7.33203125" style="1" customWidth="1"/>
    <col min="3085" max="3094" width="7.44140625" style="1" customWidth="1"/>
    <col min="3095" max="3328" width="9.109375" style="1"/>
    <col min="3329" max="3329" width="12" style="1" customWidth="1"/>
    <col min="3330" max="3330" width="9" style="1" customWidth="1"/>
    <col min="3331" max="3340" width="7.33203125" style="1" customWidth="1"/>
    <col min="3341" max="3350" width="7.44140625" style="1" customWidth="1"/>
    <col min="3351" max="3584" width="9.109375" style="1"/>
    <col min="3585" max="3585" width="12" style="1" customWidth="1"/>
    <col min="3586" max="3586" width="9" style="1" customWidth="1"/>
    <col min="3587" max="3596" width="7.33203125" style="1" customWidth="1"/>
    <col min="3597" max="3606" width="7.44140625" style="1" customWidth="1"/>
    <col min="3607" max="3840" width="9.109375" style="1"/>
    <col min="3841" max="3841" width="12" style="1" customWidth="1"/>
    <col min="3842" max="3842" width="9" style="1" customWidth="1"/>
    <col min="3843" max="3852" width="7.33203125" style="1" customWidth="1"/>
    <col min="3853" max="3862" width="7.44140625" style="1" customWidth="1"/>
    <col min="3863" max="4096" width="9.109375" style="1"/>
    <col min="4097" max="4097" width="12" style="1" customWidth="1"/>
    <col min="4098" max="4098" width="9" style="1" customWidth="1"/>
    <col min="4099" max="4108" width="7.33203125" style="1" customWidth="1"/>
    <col min="4109" max="4118" width="7.44140625" style="1" customWidth="1"/>
    <col min="4119" max="4352" width="9.109375" style="1"/>
    <col min="4353" max="4353" width="12" style="1" customWidth="1"/>
    <col min="4354" max="4354" width="9" style="1" customWidth="1"/>
    <col min="4355" max="4364" width="7.33203125" style="1" customWidth="1"/>
    <col min="4365" max="4374" width="7.44140625" style="1" customWidth="1"/>
    <col min="4375" max="4608" width="9.109375" style="1"/>
    <col min="4609" max="4609" width="12" style="1" customWidth="1"/>
    <col min="4610" max="4610" width="9" style="1" customWidth="1"/>
    <col min="4611" max="4620" width="7.33203125" style="1" customWidth="1"/>
    <col min="4621" max="4630" width="7.44140625" style="1" customWidth="1"/>
    <col min="4631" max="4864" width="9.109375" style="1"/>
    <col min="4865" max="4865" width="12" style="1" customWidth="1"/>
    <col min="4866" max="4866" width="9" style="1" customWidth="1"/>
    <col min="4867" max="4876" width="7.33203125" style="1" customWidth="1"/>
    <col min="4877" max="4886" width="7.44140625" style="1" customWidth="1"/>
    <col min="4887" max="5120" width="9.109375" style="1"/>
    <col min="5121" max="5121" width="12" style="1" customWidth="1"/>
    <col min="5122" max="5122" width="9" style="1" customWidth="1"/>
    <col min="5123" max="5132" width="7.33203125" style="1" customWidth="1"/>
    <col min="5133" max="5142" width="7.44140625" style="1" customWidth="1"/>
    <col min="5143" max="5376" width="9.109375" style="1"/>
    <col min="5377" max="5377" width="12" style="1" customWidth="1"/>
    <col min="5378" max="5378" width="9" style="1" customWidth="1"/>
    <col min="5379" max="5388" width="7.33203125" style="1" customWidth="1"/>
    <col min="5389" max="5398" width="7.44140625" style="1" customWidth="1"/>
    <col min="5399" max="5632" width="9.109375" style="1"/>
    <col min="5633" max="5633" width="12" style="1" customWidth="1"/>
    <col min="5634" max="5634" width="9" style="1" customWidth="1"/>
    <col min="5635" max="5644" width="7.33203125" style="1" customWidth="1"/>
    <col min="5645" max="5654" width="7.44140625" style="1" customWidth="1"/>
    <col min="5655" max="5888" width="9.109375" style="1"/>
    <col min="5889" max="5889" width="12" style="1" customWidth="1"/>
    <col min="5890" max="5890" width="9" style="1" customWidth="1"/>
    <col min="5891" max="5900" width="7.33203125" style="1" customWidth="1"/>
    <col min="5901" max="5910" width="7.44140625" style="1" customWidth="1"/>
    <col min="5911" max="6144" width="9.109375" style="1"/>
    <col min="6145" max="6145" width="12" style="1" customWidth="1"/>
    <col min="6146" max="6146" width="9" style="1" customWidth="1"/>
    <col min="6147" max="6156" width="7.33203125" style="1" customWidth="1"/>
    <col min="6157" max="6166" width="7.44140625" style="1" customWidth="1"/>
    <col min="6167" max="6400" width="9.109375" style="1"/>
    <col min="6401" max="6401" width="12" style="1" customWidth="1"/>
    <col min="6402" max="6402" width="9" style="1" customWidth="1"/>
    <col min="6403" max="6412" width="7.33203125" style="1" customWidth="1"/>
    <col min="6413" max="6422" width="7.44140625" style="1" customWidth="1"/>
    <col min="6423" max="6656" width="9.109375" style="1"/>
    <col min="6657" max="6657" width="12" style="1" customWidth="1"/>
    <col min="6658" max="6658" width="9" style="1" customWidth="1"/>
    <col min="6659" max="6668" width="7.33203125" style="1" customWidth="1"/>
    <col min="6669" max="6678" width="7.44140625" style="1" customWidth="1"/>
    <col min="6679" max="6912" width="9.109375" style="1"/>
    <col min="6913" max="6913" width="12" style="1" customWidth="1"/>
    <col min="6914" max="6914" width="9" style="1" customWidth="1"/>
    <col min="6915" max="6924" width="7.33203125" style="1" customWidth="1"/>
    <col min="6925" max="6934" width="7.44140625" style="1" customWidth="1"/>
    <col min="6935" max="7168" width="9.109375" style="1"/>
    <col min="7169" max="7169" width="12" style="1" customWidth="1"/>
    <col min="7170" max="7170" width="9" style="1" customWidth="1"/>
    <col min="7171" max="7180" width="7.33203125" style="1" customWidth="1"/>
    <col min="7181" max="7190" width="7.44140625" style="1" customWidth="1"/>
    <col min="7191" max="7424" width="9.109375" style="1"/>
    <col min="7425" max="7425" width="12" style="1" customWidth="1"/>
    <col min="7426" max="7426" width="9" style="1" customWidth="1"/>
    <col min="7427" max="7436" width="7.33203125" style="1" customWidth="1"/>
    <col min="7437" max="7446" width="7.44140625" style="1" customWidth="1"/>
    <col min="7447" max="7680" width="9.109375" style="1"/>
    <col min="7681" max="7681" width="12" style="1" customWidth="1"/>
    <col min="7682" max="7682" width="9" style="1" customWidth="1"/>
    <col min="7683" max="7692" width="7.33203125" style="1" customWidth="1"/>
    <col min="7693" max="7702" width="7.44140625" style="1" customWidth="1"/>
    <col min="7703" max="7936" width="9.109375" style="1"/>
    <col min="7937" max="7937" width="12" style="1" customWidth="1"/>
    <col min="7938" max="7938" width="9" style="1" customWidth="1"/>
    <col min="7939" max="7948" width="7.33203125" style="1" customWidth="1"/>
    <col min="7949" max="7958" width="7.44140625" style="1" customWidth="1"/>
    <col min="7959" max="8192" width="9.109375" style="1"/>
    <col min="8193" max="8193" width="12" style="1" customWidth="1"/>
    <col min="8194" max="8194" width="9" style="1" customWidth="1"/>
    <col min="8195" max="8204" width="7.33203125" style="1" customWidth="1"/>
    <col min="8205" max="8214" width="7.44140625" style="1" customWidth="1"/>
    <col min="8215" max="8448" width="9.109375" style="1"/>
    <col min="8449" max="8449" width="12" style="1" customWidth="1"/>
    <col min="8450" max="8450" width="9" style="1" customWidth="1"/>
    <col min="8451" max="8460" width="7.33203125" style="1" customWidth="1"/>
    <col min="8461" max="8470" width="7.44140625" style="1" customWidth="1"/>
    <col min="8471" max="8704" width="9.109375" style="1"/>
    <col min="8705" max="8705" width="12" style="1" customWidth="1"/>
    <col min="8706" max="8706" width="9" style="1" customWidth="1"/>
    <col min="8707" max="8716" width="7.33203125" style="1" customWidth="1"/>
    <col min="8717" max="8726" width="7.44140625" style="1" customWidth="1"/>
    <col min="8727" max="8960" width="9.109375" style="1"/>
    <col min="8961" max="8961" width="12" style="1" customWidth="1"/>
    <col min="8962" max="8962" width="9" style="1" customWidth="1"/>
    <col min="8963" max="8972" width="7.33203125" style="1" customWidth="1"/>
    <col min="8973" max="8982" width="7.44140625" style="1" customWidth="1"/>
    <col min="8983" max="9216" width="9.109375" style="1"/>
    <col min="9217" max="9217" width="12" style="1" customWidth="1"/>
    <col min="9218" max="9218" width="9" style="1" customWidth="1"/>
    <col min="9219" max="9228" width="7.33203125" style="1" customWidth="1"/>
    <col min="9229" max="9238" width="7.44140625" style="1" customWidth="1"/>
    <col min="9239" max="9472" width="9.109375" style="1"/>
    <col min="9473" max="9473" width="12" style="1" customWidth="1"/>
    <col min="9474" max="9474" width="9" style="1" customWidth="1"/>
    <col min="9475" max="9484" width="7.33203125" style="1" customWidth="1"/>
    <col min="9485" max="9494" width="7.44140625" style="1" customWidth="1"/>
    <col min="9495" max="9728" width="9.109375" style="1"/>
    <col min="9729" max="9729" width="12" style="1" customWidth="1"/>
    <col min="9730" max="9730" width="9" style="1" customWidth="1"/>
    <col min="9731" max="9740" width="7.33203125" style="1" customWidth="1"/>
    <col min="9741" max="9750" width="7.44140625" style="1" customWidth="1"/>
    <col min="9751" max="9984" width="9.109375" style="1"/>
    <col min="9985" max="9985" width="12" style="1" customWidth="1"/>
    <col min="9986" max="9986" width="9" style="1" customWidth="1"/>
    <col min="9987" max="9996" width="7.33203125" style="1" customWidth="1"/>
    <col min="9997" max="10006" width="7.44140625" style="1" customWidth="1"/>
    <col min="10007" max="10240" width="9.109375" style="1"/>
    <col min="10241" max="10241" width="12" style="1" customWidth="1"/>
    <col min="10242" max="10242" width="9" style="1" customWidth="1"/>
    <col min="10243" max="10252" width="7.33203125" style="1" customWidth="1"/>
    <col min="10253" max="10262" width="7.44140625" style="1" customWidth="1"/>
    <col min="10263" max="10496" width="9.109375" style="1"/>
    <col min="10497" max="10497" width="12" style="1" customWidth="1"/>
    <col min="10498" max="10498" width="9" style="1" customWidth="1"/>
    <col min="10499" max="10508" width="7.33203125" style="1" customWidth="1"/>
    <col min="10509" max="10518" width="7.44140625" style="1" customWidth="1"/>
    <col min="10519" max="10752" width="9.109375" style="1"/>
    <col min="10753" max="10753" width="12" style="1" customWidth="1"/>
    <col min="10754" max="10754" width="9" style="1" customWidth="1"/>
    <col min="10755" max="10764" width="7.33203125" style="1" customWidth="1"/>
    <col min="10765" max="10774" width="7.44140625" style="1" customWidth="1"/>
    <col min="10775" max="11008" width="9.109375" style="1"/>
    <col min="11009" max="11009" width="12" style="1" customWidth="1"/>
    <col min="11010" max="11010" width="9" style="1" customWidth="1"/>
    <col min="11011" max="11020" width="7.33203125" style="1" customWidth="1"/>
    <col min="11021" max="11030" width="7.44140625" style="1" customWidth="1"/>
    <col min="11031" max="11264" width="9.109375" style="1"/>
    <col min="11265" max="11265" width="12" style="1" customWidth="1"/>
    <col min="11266" max="11266" width="9" style="1" customWidth="1"/>
    <col min="11267" max="11276" width="7.33203125" style="1" customWidth="1"/>
    <col min="11277" max="11286" width="7.44140625" style="1" customWidth="1"/>
    <col min="11287" max="11520" width="9.109375" style="1"/>
    <col min="11521" max="11521" width="12" style="1" customWidth="1"/>
    <col min="11522" max="11522" width="9" style="1" customWidth="1"/>
    <col min="11523" max="11532" width="7.33203125" style="1" customWidth="1"/>
    <col min="11533" max="11542" width="7.44140625" style="1" customWidth="1"/>
    <col min="11543" max="11776" width="9.109375" style="1"/>
    <col min="11777" max="11777" width="12" style="1" customWidth="1"/>
    <col min="11778" max="11778" width="9" style="1" customWidth="1"/>
    <col min="11779" max="11788" width="7.33203125" style="1" customWidth="1"/>
    <col min="11789" max="11798" width="7.44140625" style="1" customWidth="1"/>
    <col min="11799" max="12032" width="9.109375" style="1"/>
    <col min="12033" max="12033" width="12" style="1" customWidth="1"/>
    <col min="12034" max="12034" width="9" style="1" customWidth="1"/>
    <col min="12035" max="12044" width="7.33203125" style="1" customWidth="1"/>
    <col min="12045" max="12054" width="7.44140625" style="1" customWidth="1"/>
    <col min="12055" max="12288" width="9.109375" style="1"/>
    <col min="12289" max="12289" width="12" style="1" customWidth="1"/>
    <col min="12290" max="12290" width="9" style="1" customWidth="1"/>
    <col min="12291" max="12300" width="7.33203125" style="1" customWidth="1"/>
    <col min="12301" max="12310" width="7.44140625" style="1" customWidth="1"/>
    <col min="12311" max="12544" width="9.109375" style="1"/>
    <col min="12545" max="12545" width="12" style="1" customWidth="1"/>
    <col min="12546" max="12546" width="9" style="1" customWidth="1"/>
    <col min="12547" max="12556" width="7.33203125" style="1" customWidth="1"/>
    <col min="12557" max="12566" width="7.44140625" style="1" customWidth="1"/>
    <col min="12567" max="12800" width="9.109375" style="1"/>
    <col min="12801" max="12801" width="12" style="1" customWidth="1"/>
    <col min="12802" max="12802" width="9" style="1" customWidth="1"/>
    <col min="12803" max="12812" width="7.33203125" style="1" customWidth="1"/>
    <col min="12813" max="12822" width="7.44140625" style="1" customWidth="1"/>
    <col min="12823" max="13056" width="9.109375" style="1"/>
    <col min="13057" max="13057" width="12" style="1" customWidth="1"/>
    <col min="13058" max="13058" width="9" style="1" customWidth="1"/>
    <col min="13059" max="13068" width="7.33203125" style="1" customWidth="1"/>
    <col min="13069" max="13078" width="7.44140625" style="1" customWidth="1"/>
    <col min="13079" max="13312" width="9.109375" style="1"/>
    <col min="13313" max="13313" width="12" style="1" customWidth="1"/>
    <col min="13314" max="13314" width="9" style="1" customWidth="1"/>
    <col min="13315" max="13324" width="7.33203125" style="1" customWidth="1"/>
    <col min="13325" max="13334" width="7.44140625" style="1" customWidth="1"/>
    <col min="13335" max="13568" width="9.109375" style="1"/>
    <col min="13569" max="13569" width="12" style="1" customWidth="1"/>
    <col min="13570" max="13570" width="9" style="1" customWidth="1"/>
    <col min="13571" max="13580" width="7.33203125" style="1" customWidth="1"/>
    <col min="13581" max="13590" width="7.44140625" style="1" customWidth="1"/>
    <col min="13591" max="13824" width="9.109375" style="1"/>
    <col min="13825" max="13825" width="12" style="1" customWidth="1"/>
    <col min="13826" max="13826" width="9" style="1" customWidth="1"/>
    <col min="13827" max="13836" width="7.33203125" style="1" customWidth="1"/>
    <col min="13837" max="13846" width="7.44140625" style="1" customWidth="1"/>
    <col min="13847" max="14080" width="9.109375" style="1"/>
    <col min="14081" max="14081" width="12" style="1" customWidth="1"/>
    <col min="14082" max="14082" width="9" style="1" customWidth="1"/>
    <col min="14083" max="14092" width="7.33203125" style="1" customWidth="1"/>
    <col min="14093" max="14102" width="7.44140625" style="1" customWidth="1"/>
    <col min="14103" max="14336" width="9.109375" style="1"/>
    <col min="14337" max="14337" width="12" style="1" customWidth="1"/>
    <col min="14338" max="14338" width="9" style="1" customWidth="1"/>
    <col min="14339" max="14348" width="7.33203125" style="1" customWidth="1"/>
    <col min="14349" max="14358" width="7.44140625" style="1" customWidth="1"/>
    <col min="14359" max="14592" width="9.109375" style="1"/>
    <col min="14593" max="14593" width="12" style="1" customWidth="1"/>
    <col min="14594" max="14594" width="9" style="1" customWidth="1"/>
    <col min="14595" max="14604" width="7.33203125" style="1" customWidth="1"/>
    <col min="14605" max="14614" width="7.44140625" style="1" customWidth="1"/>
    <col min="14615" max="14848" width="9.109375" style="1"/>
    <col min="14849" max="14849" width="12" style="1" customWidth="1"/>
    <col min="14850" max="14850" width="9" style="1" customWidth="1"/>
    <col min="14851" max="14860" width="7.33203125" style="1" customWidth="1"/>
    <col min="14861" max="14870" width="7.44140625" style="1" customWidth="1"/>
    <col min="14871" max="15104" width="9.109375" style="1"/>
    <col min="15105" max="15105" width="12" style="1" customWidth="1"/>
    <col min="15106" max="15106" width="9" style="1" customWidth="1"/>
    <col min="15107" max="15116" width="7.33203125" style="1" customWidth="1"/>
    <col min="15117" max="15126" width="7.44140625" style="1" customWidth="1"/>
    <col min="15127" max="15360" width="9.109375" style="1"/>
    <col min="15361" max="15361" width="12" style="1" customWidth="1"/>
    <col min="15362" max="15362" width="9" style="1" customWidth="1"/>
    <col min="15363" max="15372" width="7.33203125" style="1" customWidth="1"/>
    <col min="15373" max="15382" width="7.44140625" style="1" customWidth="1"/>
    <col min="15383" max="15616" width="9.109375" style="1"/>
    <col min="15617" max="15617" width="12" style="1" customWidth="1"/>
    <col min="15618" max="15618" width="9" style="1" customWidth="1"/>
    <col min="15619" max="15628" width="7.33203125" style="1" customWidth="1"/>
    <col min="15629" max="15638" width="7.44140625" style="1" customWidth="1"/>
    <col min="15639" max="15872" width="9.109375" style="1"/>
    <col min="15873" max="15873" width="12" style="1" customWidth="1"/>
    <col min="15874" max="15874" width="9" style="1" customWidth="1"/>
    <col min="15875" max="15884" width="7.33203125" style="1" customWidth="1"/>
    <col min="15885" max="15894" width="7.44140625" style="1" customWidth="1"/>
    <col min="15895" max="16128" width="9.109375" style="1"/>
    <col min="16129" max="16129" width="12" style="1" customWidth="1"/>
    <col min="16130" max="16130" width="9" style="1" customWidth="1"/>
    <col min="16131" max="16140" width="7.33203125" style="1" customWidth="1"/>
    <col min="16141" max="16150" width="7.44140625" style="1" customWidth="1"/>
    <col min="16151" max="16384" width="9.109375" style="1"/>
  </cols>
  <sheetData>
    <row r="1" spans="1:22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2" ht="1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22" ht="1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22" ht="15" x14ac:dyDescent="0.25">
      <c r="A4" s="36"/>
      <c r="B4" s="36"/>
      <c r="C4" s="36"/>
      <c r="D4" s="36"/>
      <c r="E4" s="36"/>
      <c r="F4" s="36"/>
      <c r="G4" s="37"/>
      <c r="H4" s="4"/>
      <c r="I4" s="5" t="s">
        <v>2</v>
      </c>
    </row>
    <row r="5" spans="1:22" ht="15" x14ac:dyDescent="0.25">
      <c r="A5" s="36"/>
      <c r="B5" s="36"/>
      <c r="C5" s="36"/>
      <c r="D5" s="36"/>
      <c r="E5" s="36"/>
      <c r="F5" s="36"/>
      <c r="G5" s="6"/>
      <c r="H5" s="37"/>
      <c r="I5" s="5"/>
    </row>
    <row r="6" spans="1:22" ht="15" x14ac:dyDescent="0.25">
      <c r="A6" s="36"/>
      <c r="B6" s="36"/>
      <c r="C6" s="36"/>
      <c r="D6" s="36"/>
      <c r="E6" s="36"/>
      <c r="F6" s="36"/>
      <c r="G6" s="37"/>
      <c r="H6" s="4"/>
      <c r="I6" s="5" t="s">
        <v>3</v>
      </c>
      <c r="J6" s="7"/>
      <c r="K6" s="5" t="s">
        <v>4</v>
      </c>
    </row>
    <row r="7" spans="1:22" ht="15" x14ac:dyDescent="0.25">
      <c r="A7" s="8" t="s">
        <v>5</v>
      </c>
      <c r="B7" s="94"/>
      <c r="C7" s="94"/>
      <c r="D7" s="94"/>
      <c r="E7" s="8" t="s">
        <v>6</v>
      </c>
      <c r="F7" s="94"/>
      <c r="G7" s="94"/>
      <c r="H7" s="94"/>
      <c r="I7" s="94"/>
    </row>
    <row r="8" spans="1:22" ht="15" x14ac:dyDescent="0.25">
      <c r="A8" s="8" t="s">
        <v>7</v>
      </c>
      <c r="B8" s="93"/>
      <c r="C8" s="93"/>
      <c r="D8" s="93"/>
      <c r="E8" s="8" t="s">
        <v>8</v>
      </c>
      <c r="F8" s="94"/>
      <c r="G8" s="94"/>
      <c r="H8" s="95" t="s">
        <v>9</v>
      </c>
      <c r="I8" s="95"/>
      <c r="J8" s="96"/>
      <c r="K8" s="96"/>
      <c r="L8" s="96"/>
    </row>
    <row r="9" spans="1:22" ht="15" x14ac:dyDescent="0.25">
      <c r="A9" s="5"/>
      <c r="B9" s="5"/>
      <c r="C9" s="5"/>
      <c r="D9" s="5"/>
      <c r="E9" s="5"/>
      <c r="F9" s="5"/>
      <c r="G9" s="9"/>
      <c r="H9" s="10"/>
      <c r="I9" s="90"/>
      <c r="J9" s="90"/>
    </row>
    <row r="10" spans="1:22" s="15" customFormat="1" ht="15" x14ac:dyDescent="0.25">
      <c r="A10" s="91" t="s">
        <v>10</v>
      </c>
      <c r="B10" s="91"/>
      <c r="C10" s="11"/>
      <c r="D10" s="11"/>
      <c r="E10" s="11"/>
      <c r="F10" s="11"/>
      <c r="G10" s="11"/>
      <c r="H10" s="12"/>
      <c r="I10" s="13"/>
      <c r="J10" s="14"/>
      <c r="K10" s="14"/>
      <c r="L10" s="14"/>
      <c r="M10" s="11"/>
      <c r="N10" s="11"/>
      <c r="O10" s="11"/>
      <c r="P10" s="11"/>
      <c r="Q10" s="11"/>
      <c r="R10" s="12"/>
      <c r="S10" s="13"/>
      <c r="T10" s="14"/>
      <c r="U10" s="14"/>
      <c r="V10" s="14"/>
    </row>
    <row r="11" spans="1:22" ht="15" x14ac:dyDescent="0.25">
      <c r="A11" s="87" t="s">
        <v>11</v>
      </c>
      <c r="B11" s="87"/>
      <c r="C11" s="16"/>
      <c r="D11" s="16">
        <v>32</v>
      </c>
      <c r="E11" s="16">
        <v>9</v>
      </c>
      <c r="F11" s="16"/>
      <c r="G11" s="16"/>
      <c r="H11" s="17"/>
      <c r="I11" s="18"/>
      <c r="J11" s="19"/>
      <c r="K11" s="19"/>
      <c r="L11" s="19"/>
      <c r="M11" s="16"/>
      <c r="N11" s="16"/>
      <c r="O11" s="16"/>
      <c r="P11" s="16"/>
      <c r="Q11" s="16"/>
      <c r="R11" s="17"/>
      <c r="S11" s="18"/>
      <c r="T11" s="19"/>
      <c r="U11" s="19"/>
      <c r="V11" s="19"/>
    </row>
    <row r="12" spans="1:22" ht="15" x14ac:dyDescent="0.25">
      <c r="A12" s="87" t="s">
        <v>12</v>
      </c>
      <c r="B12" s="87"/>
      <c r="C12" s="16"/>
      <c r="D12" s="16">
        <v>98</v>
      </c>
      <c r="E12" s="16"/>
      <c r="F12" s="16"/>
      <c r="G12" s="16"/>
      <c r="H12" s="17"/>
      <c r="I12" s="18"/>
      <c r="J12" s="19"/>
      <c r="K12" s="19"/>
      <c r="L12" s="19"/>
      <c r="M12" s="16"/>
      <c r="N12" s="16"/>
      <c r="O12" s="16"/>
      <c r="P12" s="16"/>
      <c r="Q12" s="16"/>
      <c r="R12" s="17"/>
      <c r="S12" s="18"/>
      <c r="T12" s="19"/>
      <c r="U12" s="19"/>
      <c r="V12" s="19"/>
    </row>
    <row r="13" spans="1:22" ht="36" customHeight="1" x14ac:dyDescent="0.25">
      <c r="A13" s="76" t="s">
        <v>38</v>
      </c>
      <c r="B13" s="76"/>
      <c r="C13" s="16"/>
      <c r="D13" s="16"/>
      <c r="E13" s="16"/>
      <c r="F13" s="16"/>
      <c r="G13" s="16"/>
      <c r="H13" s="17"/>
      <c r="I13" s="18"/>
      <c r="J13" s="19"/>
      <c r="K13" s="19"/>
      <c r="L13" s="19"/>
      <c r="M13" s="16"/>
      <c r="N13" s="16"/>
      <c r="O13" s="16"/>
      <c r="P13" s="16"/>
      <c r="Q13" s="16"/>
      <c r="R13" s="17"/>
      <c r="S13" s="18"/>
      <c r="T13" s="19"/>
      <c r="U13" s="19"/>
      <c r="V13" s="19"/>
    </row>
    <row r="14" spans="1:22" ht="36" customHeight="1" x14ac:dyDescent="0.25">
      <c r="A14" s="76" t="s">
        <v>39</v>
      </c>
      <c r="B14" s="76"/>
      <c r="C14" s="16"/>
      <c r="D14" s="16"/>
      <c r="E14" s="16"/>
      <c r="F14" s="16"/>
      <c r="G14" s="16"/>
      <c r="H14" s="17"/>
      <c r="I14" s="18"/>
      <c r="J14" s="19"/>
      <c r="K14" s="19"/>
      <c r="L14" s="19"/>
      <c r="M14" s="16"/>
      <c r="N14" s="16"/>
      <c r="O14" s="16"/>
      <c r="P14" s="16"/>
      <c r="Q14" s="16"/>
      <c r="R14" s="17"/>
      <c r="S14" s="18"/>
      <c r="T14" s="19"/>
      <c r="U14" s="19"/>
      <c r="V14" s="19"/>
    </row>
    <row r="15" spans="1:22" ht="36" customHeight="1" x14ac:dyDescent="0.25">
      <c r="A15" s="76" t="s">
        <v>63</v>
      </c>
      <c r="B15" s="76"/>
      <c r="C15" s="16"/>
      <c r="D15" s="16"/>
      <c r="E15" s="16"/>
      <c r="F15" s="16"/>
      <c r="G15" s="16"/>
      <c r="H15" s="17"/>
      <c r="I15" s="18"/>
      <c r="J15" s="19"/>
      <c r="K15" s="19"/>
      <c r="L15" s="19"/>
      <c r="M15" s="16"/>
      <c r="N15" s="16"/>
      <c r="O15" s="16"/>
      <c r="P15" s="16"/>
      <c r="Q15" s="16"/>
      <c r="R15" s="17"/>
      <c r="S15" s="18"/>
      <c r="T15" s="19"/>
      <c r="U15" s="19"/>
      <c r="V15" s="19"/>
    </row>
    <row r="16" spans="1:22" ht="36" customHeight="1" x14ac:dyDescent="0.25">
      <c r="A16" s="76" t="s">
        <v>40</v>
      </c>
      <c r="B16" s="76"/>
      <c r="C16" s="16"/>
      <c r="D16" s="16"/>
      <c r="E16" s="16"/>
      <c r="F16" s="16"/>
      <c r="G16" s="16"/>
      <c r="H16" s="17"/>
      <c r="I16" s="18"/>
      <c r="J16" s="19"/>
      <c r="K16" s="19"/>
      <c r="L16" s="19"/>
      <c r="M16" s="16"/>
      <c r="N16" s="16"/>
      <c r="O16" s="16"/>
      <c r="P16" s="16"/>
      <c r="Q16" s="16"/>
      <c r="R16" s="17"/>
      <c r="S16" s="18"/>
      <c r="T16" s="19"/>
      <c r="U16" s="19"/>
      <c r="V16" s="19"/>
    </row>
    <row r="17" spans="1:22" ht="36" customHeight="1" x14ac:dyDescent="0.25">
      <c r="A17" s="76" t="s">
        <v>41</v>
      </c>
      <c r="B17" s="76"/>
      <c r="C17" s="16"/>
      <c r="D17" s="16"/>
      <c r="E17" s="16"/>
      <c r="F17" s="16"/>
      <c r="G17" s="16"/>
      <c r="H17" s="17"/>
      <c r="I17" s="18"/>
      <c r="J17" s="19"/>
      <c r="K17" s="19"/>
      <c r="L17" s="19"/>
      <c r="M17" s="16"/>
      <c r="N17" s="16"/>
      <c r="O17" s="16"/>
      <c r="P17" s="16"/>
      <c r="Q17" s="16"/>
      <c r="R17" s="17"/>
      <c r="S17" s="18"/>
      <c r="T17" s="19"/>
      <c r="U17" s="19"/>
      <c r="V17" s="19"/>
    </row>
    <row r="18" spans="1:22" ht="36" customHeight="1" x14ac:dyDescent="0.25">
      <c r="A18" s="76" t="s">
        <v>64</v>
      </c>
      <c r="B18" s="76"/>
      <c r="C18" s="16"/>
      <c r="D18" s="16"/>
      <c r="E18" s="16"/>
      <c r="F18" s="16"/>
      <c r="G18" s="16"/>
      <c r="H18" s="17"/>
      <c r="I18" s="18"/>
      <c r="J18" s="19"/>
      <c r="K18" s="19"/>
      <c r="L18" s="19"/>
      <c r="M18" s="16"/>
      <c r="N18" s="16"/>
      <c r="O18" s="16"/>
      <c r="P18" s="16"/>
      <c r="Q18" s="16"/>
      <c r="R18" s="17"/>
      <c r="S18" s="18"/>
      <c r="T18" s="19"/>
      <c r="U18" s="19"/>
      <c r="V18" s="19"/>
    </row>
    <row r="19" spans="1:22" ht="15" x14ac:dyDescent="0.25">
      <c r="A19" s="87" t="s">
        <v>13</v>
      </c>
      <c r="B19" s="87"/>
      <c r="C19" s="16"/>
      <c r="D19" s="16"/>
      <c r="E19" s="16"/>
      <c r="F19" s="16"/>
      <c r="G19" s="16"/>
      <c r="H19" s="17"/>
      <c r="I19" s="18"/>
      <c r="J19" s="19"/>
      <c r="K19" s="19"/>
      <c r="L19" s="19"/>
      <c r="M19" s="16"/>
      <c r="N19" s="16"/>
      <c r="O19" s="16"/>
      <c r="P19" s="16"/>
      <c r="Q19" s="16"/>
      <c r="R19" s="17"/>
      <c r="S19" s="18"/>
      <c r="T19" s="19"/>
      <c r="U19" s="19"/>
      <c r="V19" s="19"/>
    </row>
    <row r="20" spans="1:22" ht="15" x14ac:dyDescent="0.25">
      <c r="A20" s="87" t="s">
        <v>14</v>
      </c>
      <c r="B20" s="87"/>
      <c r="C20" s="16"/>
      <c r="D20" s="16"/>
      <c r="E20" s="16"/>
      <c r="F20" s="16"/>
      <c r="G20" s="16"/>
      <c r="H20" s="17"/>
      <c r="I20" s="18"/>
      <c r="J20" s="19"/>
      <c r="K20" s="19"/>
      <c r="L20" s="19"/>
      <c r="M20" s="16"/>
      <c r="N20" s="16"/>
      <c r="O20" s="16"/>
      <c r="P20" s="16"/>
      <c r="Q20" s="16"/>
      <c r="R20" s="17"/>
      <c r="S20" s="18"/>
      <c r="T20" s="19"/>
      <c r="U20" s="19"/>
      <c r="V20" s="19"/>
    </row>
    <row r="21" spans="1:22" ht="15" x14ac:dyDescent="0.25">
      <c r="A21" s="87" t="s">
        <v>15</v>
      </c>
      <c r="B21" s="87"/>
      <c r="C21" s="16"/>
      <c r="D21" s="16"/>
      <c r="E21" s="16"/>
      <c r="F21" s="16"/>
      <c r="G21" s="16"/>
      <c r="H21" s="17"/>
      <c r="I21" s="18"/>
      <c r="J21" s="16"/>
      <c r="K21" s="16"/>
      <c r="L21" s="16"/>
      <c r="M21" s="16"/>
      <c r="N21" s="16"/>
      <c r="O21" s="16"/>
      <c r="P21" s="16"/>
      <c r="Q21" s="16"/>
      <c r="R21" s="17"/>
      <c r="S21" s="18"/>
      <c r="T21" s="16"/>
      <c r="U21" s="16"/>
      <c r="V21" s="16"/>
    </row>
    <row r="22" spans="1:22" ht="15" x14ac:dyDescent="0.25">
      <c r="A22" s="87" t="s">
        <v>16</v>
      </c>
      <c r="B22" s="87"/>
      <c r="C22" s="16"/>
      <c r="D22" s="16"/>
      <c r="E22" s="16"/>
      <c r="F22" s="16"/>
      <c r="G22" s="16"/>
      <c r="H22" s="17"/>
      <c r="I22" s="18"/>
      <c r="J22" s="19"/>
      <c r="K22" s="19"/>
      <c r="L22" s="19"/>
      <c r="M22" s="16"/>
      <c r="N22" s="16"/>
      <c r="O22" s="16"/>
      <c r="P22" s="16"/>
      <c r="Q22" s="16"/>
      <c r="R22" s="17"/>
      <c r="S22" s="18"/>
      <c r="T22" s="19"/>
      <c r="U22" s="19"/>
      <c r="V22" s="19"/>
    </row>
    <row r="23" spans="1:22" ht="15" x14ac:dyDescent="0.25">
      <c r="A23" s="87" t="s">
        <v>17</v>
      </c>
      <c r="B23" s="87"/>
      <c r="C23" s="16"/>
      <c r="D23" s="16"/>
      <c r="E23" s="16"/>
      <c r="F23" s="16"/>
      <c r="G23" s="16"/>
      <c r="H23" s="17"/>
      <c r="I23" s="18"/>
      <c r="J23" s="19"/>
      <c r="K23" s="19"/>
      <c r="L23" s="19"/>
      <c r="M23" s="16"/>
      <c r="N23" s="16"/>
      <c r="O23" s="16"/>
      <c r="P23" s="16"/>
      <c r="Q23" s="16"/>
      <c r="R23" s="17"/>
      <c r="S23" s="18"/>
      <c r="T23" s="19"/>
      <c r="U23" s="19"/>
      <c r="V23" s="19"/>
    </row>
    <row r="24" spans="1:22" ht="15" x14ac:dyDescent="0.25">
      <c r="A24" s="87" t="s">
        <v>18</v>
      </c>
      <c r="B24" s="87"/>
      <c r="C24" s="16"/>
      <c r="D24" s="16"/>
      <c r="E24" s="16"/>
      <c r="F24" s="16"/>
      <c r="G24" s="16"/>
      <c r="H24" s="17"/>
      <c r="I24" s="18"/>
      <c r="J24" s="19"/>
      <c r="K24" s="19"/>
      <c r="L24" s="19"/>
      <c r="M24" s="16"/>
      <c r="N24" s="16"/>
      <c r="O24" s="16"/>
      <c r="P24" s="16"/>
      <c r="Q24" s="16"/>
      <c r="R24" s="17"/>
      <c r="S24" s="18"/>
      <c r="T24" s="19"/>
      <c r="U24" s="19"/>
      <c r="V24" s="19"/>
    </row>
    <row r="25" spans="1:22" ht="15" x14ac:dyDescent="0.25">
      <c r="A25" s="87" t="s">
        <v>19</v>
      </c>
      <c r="B25" s="87"/>
      <c r="C25" s="16"/>
      <c r="D25" s="16"/>
      <c r="E25" s="16"/>
      <c r="F25" s="16"/>
      <c r="G25" s="20"/>
      <c r="H25" s="17"/>
      <c r="I25" s="18"/>
      <c r="J25" s="19"/>
      <c r="K25" s="19"/>
      <c r="L25" s="19"/>
      <c r="M25" s="16"/>
      <c r="N25" s="16"/>
      <c r="O25" s="16"/>
      <c r="P25" s="16"/>
      <c r="Q25" s="20"/>
      <c r="R25" s="17"/>
      <c r="S25" s="18"/>
      <c r="T25" s="19"/>
      <c r="U25" s="19"/>
      <c r="V25" s="19"/>
    </row>
    <row r="26" spans="1:22" ht="15" x14ac:dyDescent="0.25">
      <c r="A26" s="87" t="s">
        <v>20</v>
      </c>
      <c r="B26" s="87"/>
      <c r="C26" s="16"/>
      <c r="D26" s="16"/>
      <c r="E26" s="16"/>
      <c r="F26" s="16"/>
      <c r="G26" s="20"/>
      <c r="H26" s="21"/>
      <c r="I26" s="16"/>
      <c r="J26" s="19"/>
      <c r="K26" s="19"/>
      <c r="L26" s="19"/>
      <c r="M26" s="16"/>
      <c r="N26" s="16"/>
      <c r="O26" s="16"/>
      <c r="P26" s="16"/>
      <c r="Q26" s="20"/>
      <c r="R26" s="21"/>
      <c r="S26" s="16"/>
      <c r="T26" s="19"/>
      <c r="U26" s="19"/>
      <c r="V26" s="19"/>
    </row>
    <row r="27" spans="1:22" ht="15" x14ac:dyDescent="0.25">
      <c r="A27" s="87" t="s">
        <v>21</v>
      </c>
      <c r="B27" s="87"/>
      <c r="C27" s="16"/>
      <c r="D27" s="16"/>
      <c r="E27" s="16"/>
      <c r="F27" s="16"/>
      <c r="G27" s="16"/>
      <c r="H27" s="17"/>
      <c r="I27" s="18"/>
      <c r="J27" s="19"/>
      <c r="K27" s="19"/>
      <c r="L27" s="19"/>
      <c r="M27" s="16"/>
      <c r="N27" s="16"/>
      <c r="O27" s="16"/>
      <c r="P27" s="16"/>
      <c r="Q27" s="16"/>
      <c r="R27" s="17"/>
      <c r="S27" s="18"/>
      <c r="T27" s="19"/>
      <c r="U27" s="19"/>
      <c r="V27" s="19"/>
    </row>
    <row r="28" spans="1:22" s="25" customFormat="1" ht="15" x14ac:dyDescent="0.25">
      <c r="A28" s="88" t="s">
        <v>22</v>
      </c>
      <c r="B28" s="88"/>
      <c r="C28" s="22"/>
      <c r="D28" s="22"/>
      <c r="E28" s="22"/>
      <c r="F28" s="22"/>
      <c r="G28" s="22"/>
      <c r="H28" s="23"/>
      <c r="I28" s="24"/>
      <c r="J28" s="22"/>
      <c r="K28" s="22"/>
      <c r="L28" s="22"/>
      <c r="M28" s="22"/>
      <c r="N28" s="22"/>
      <c r="O28" s="22"/>
      <c r="P28" s="22"/>
      <c r="Q28" s="22"/>
      <c r="R28" s="23"/>
      <c r="S28" s="24"/>
      <c r="T28" s="22"/>
      <c r="U28" s="22"/>
      <c r="V28" s="22"/>
    </row>
    <row r="29" spans="1:22" ht="15" x14ac:dyDescent="0.25">
      <c r="A29" s="87" t="s">
        <v>23</v>
      </c>
      <c r="B29" s="87"/>
      <c r="C29" s="26"/>
      <c r="D29" s="26"/>
      <c r="E29" s="26"/>
      <c r="F29" s="26"/>
      <c r="G29" s="26"/>
      <c r="H29" s="17"/>
      <c r="I29" s="18"/>
      <c r="J29" s="19"/>
      <c r="K29" s="19"/>
      <c r="L29" s="19"/>
      <c r="M29" s="26"/>
      <c r="N29" s="26"/>
      <c r="O29" s="26"/>
      <c r="P29" s="26"/>
      <c r="Q29" s="26"/>
      <c r="R29" s="17"/>
      <c r="S29" s="18"/>
      <c r="T29" s="19"/>
      <c r="U29" s="19"/>
      <c r="V29" s="19"/>
    </row>
    <row r="30" spans="1:22" ht="15" x14ac:dyDescent="0.25">
      <c r="A30" s="87" t="s">
        <v>24</v>
      </c>
      <c r="B30" s="87"/>
      <c r="C30" s="16"/>
      <c r="D30" s="20"/>
      <c r="E30" s="16"/>
      <c r="F30" s="20"/>
      <c r="G30" s="16"/>
      <c r="H30" s="17"/>
      <c r="I30" s="18"/>
      <c r="J30" s="19"/>
      <c r="K30" s="19"/>
      <c r="L30" s="19"/>
      <c r="M30" s="16"/>
      <c r="N30" s="20"/>
      <c r="O30" s="16"/>
      <c r="P30" s="20"/>
      <c r="Q30" s="16"/>
      <c r="R30" s="17"/>
      <c r="S30" s="18"/>
      <c r="T30" s="19"/>
      <c r="U30" s="19"/>
      <c r="V30" s="19"/>
    </row>
    <row r="31" spans="1:22" ht="15" x14ac:dyDescent="0.25">
      <c r="A31" s="87" t="s">
        <v>25</v>
      </c>
      <c r="B31" s="87"/>
      <c r="C31" s="16"/>
      <c r="D31" s="16"/>
      <c r="E31" s="16"/>
      <c r="F31" s="16"/>
      <c r="G31" s="16"/>
      <c r="H31" s="17"/>
      <c r="I31" s="18"/>
      <c r="J31" s="19"/>
      <c r="K31" s="19"/>
      <c r="L31" s="19"/>
      <c r="M31" s="16"/>
      <c r="N31" s="16"/>
      <c r="O31" s="16"/>
      <c r="P31" s="16"/>
      <c r="Q31" s="16"/>
      <c r="R31" s="17"/>
      <c r="S31" s="18"/>
      <c r="T31" s="19"/>
      <c r="U31" s="19"/>
      <c r="V31" s="19"/>
    </row>
    <row r="32" spans="1:22" x14ac:dyDescent="0.3">
      <c r="A32" s="92" t="s">
        <v>68</v>
      </c>
      <c r="B32" s="27" t="s">
        <v>26</v>
      </c>
      <c r="C32" s="16"/>
      <c r="D32" s="16"/>
      <c r="E32" s="16"/>
      <c r="F32" s="16"/>
      <c r="G32" s="16"/>
      <c r="H32" s="18"/>
      <c r="I32" s="18"/>
      <c r="J32" s="19"/>
      <c r="K32" s="19"/>
      <c r="L32" s="19"/>
      <c r="M32" s="16"/>
      <c r="N32" s="16"/>
      <c r="O32" s="16"/>
      <c r="P32" s="16"/>
      <c r="Q32" s="16"/>
      <c r="R32" s="18"/>
      <c r="S32" s="18"/>
      <c r="T32" s="19"/>
      <c r="U32" s="19"/>
      <c r="V32" s="19"/>
    </row>
    <row r="33" spans="1:22" x14ac:dyDescent="0.3">
      <c r="A33" s="92"/>
      <c r="B33" s="27" t="s">
        <v>27</v>
      </c>
      <c r="C33" s="16"/>
      <c r="D33" s="16"/>
      <c r="E33" s="16"/>
      <c r="F33" s="16"/>
      <c r="G33" s="16"/>
      <c r="H33" s="18"/>
      <c r="I33" s="18"/>
      <c r="J33" s="19"/>
      <c r="K33" s="19"/>
      <c r="L33" s="19"/>
      <c r="M33" s="16"/>
      <c r="N33" s="16"/>
      <c r="O33" s="16"/>
      <c r="P33" s="16"/>
      <c r="Q33" s="16"/>
      <c r="R33" s="18"/>
      <c r="S33" s="18"/>
      <c r="T33" s="19"/>
      <c r="U33" s="19"/>
      <c r="V33" s="19"/>
    </row>
    <row r="34" spans="1:22" x14ac:dyDescent="0.3">
      <c r="A34" s="77" t="s">
        <v>28</v>
      </c>
      <c r="B34" s="27" t="s">
        <v>29</v>
      </c>
      <c r="C34" s="16"/>
      <c r="D34" s="16"/>
      <c r="E34" s="16"/>
      <c r="F34" s="16"/>
      <c r="G34" s="16"/>
      <c r="H34" s="18"/>
      <c r="I34" s="18"/>
      <c r="J34" s="19"/>
      <c r="K34" s="19"/>
      <c r="L34" s="19"/>
      <c r="M34" s="16"/>
      <c r="N34" s="16"/>
      <c r="O34" s="16"/>
      <c r="P34" s="16"/>
      <c r="Q34" s="16"/>
      <c r="R34" s="18"/>
      <c r="S34" s="18"/>
      <c r="T34" s="19"/>
      <c r="U34" s="19"/>
      <c r="V34" s="19"/>
    </row>
    <row r="35" spans="1:22" x14ac:dyDescent="0.3">
      <c r="A35" s="77"/>
      <c r="B35" s="27" t="s">
        <v>10</v>
      </c>
      <c r="C35" s="16"/>
      <c r="D35" s="16"/>
      <c r="E35" s="11"/>
      <c r="F35" s="16"/>
      <c r="G35" s="16"/>
      <c r="H35" s="18"/>
      <c r="I35" s="18"/>
      <c r="J35" s="28"/>
      <c r="K35" s="19"/>
      <c r="L35" s="19"/>
      <c r="M35" s="16"/>
      <c r="N35" s="16"/>
      <c r="O35" s="11"/>
      <c r="P35" s="16"/>
      <c r="Q35" s="16"/>
      <c r="R35" s="18"/>
      <c r="S35" s="18"/>
      <c r="T35" s="28"/>
      <c r="U35" s="19"/>
      <c r="V35" s="19"/>
    </row>
    <row r="36" spans="1:22" ht="15" x14ac:dyDescent="0.25">
      <c r="A36" s="29"/>
      <c r="B36" s="30"/>
      <c r="C36" s="58"/>
      <c r="D36" s="58"/>
      <c r="E36" s="59"/>
      <c r="F36" s="58"/>
      <c r="G36" s="58"/>
      <c r="H36" s="30"/>
      <c r="I36" s="30"/>
      <c r="J36" s="60"/>
      <c r="K36" s="61"/>
      <c r="L36" s="61"/>
      <c r="M36" s="62"/>
      <c r="N36" s="62"/>
      <c r="O36" s="63"/>
      <c r="P36" s="62"/>
      <c r="Q36" s="62"/>
      <c r="R36" s="32"/>
      <c r="S36" s="32"/>
      <c r="T36" s="64"/>
      <c r="U36" s="65"/>
      <c r="V36" s="65"/>
    </row>
    <row r="37" spans="1:22" x14ac:dyDescent="0.3">
      <c r="A37" s="6" t="s">
        <v>30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22" x14ac:dyDescent="0.3">
      <c r="A38" s="31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22" x14ac:dyDescent="0.3">
      <c r="A39" s="31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22" x14ac:dyDescent="0.3">
      <c r="A40" s="31"/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22" x14ac:dyDescent="0.3">
      <c r="A41" s="32"/>
      <c r="B41" s="32"/>
      <c r="C41" s="5"/>
      <c r="D41" s="5"/>
      <c r="E41" s="5"/>
      <c r="F41" s="5"/>
      <c r="G41" s="5"/>
      <c r="H41" s="5"/>
      <c r="I41" s="5"/>
    </row>
    <row r="42" spans="1:22" x14ac:dyDescent="0.3">
      <c r="A42" s="5"/>
      <c r="B42" s="5"/>
      <c r="C42" s="5"/>
      <c r="D42" s="5"/>
      <c r="E42" s="5"/>
      <c r="F42" s="6"/>
      <c r="G42" s="6"/>
      <c r="H42" s="6"/>
      <c r="I42" s="6"/>
    </row>
    <row r="43" spans="1:22" x14ac:dyDescent="0.3">
      <c r="A43" s="5"/>
      <c r="B43" s="5"/>
      <c r="C43" s="5"/>
      <c r="D43" s="5"/>
      <c r="E43" s="5"/>
      <c r="F43" s="32"/>
      <c r="G43" s="32"/>
      <c r="H43" s="32"/>
      <c r="I43" s="32"/>
      <c r="J43" s="32"/>
      <c r="K43" s="32"/>
      <c r="L43" s="32"/>
    </row>
    <row r="44" spans="1:22" x14ac:dyDescent="0.3">
      <c r="G44" s="32"/>
      <c r="H44" s="32"/>
      <c r="I44" s="32"/>
      <c r="J44" s="32"/>
      <c r="K44" s="32"/>
      <c r="L44" s="32"/>
    </row>
    <row r="45" spans="1:22" x14ac:dyDescent="0.3">
      <c r="N45" s="89" t="s">
        <v>31</v>
      </c>
      <c r="O45" s="99"/>
      <c r="P45" s="99"/>
      <c r="Q45" s="99"/>
      <c r="R45" s="99"/>
      <c r="S45" s="99"/>
    </row>
  </sheetData>
  <sheetProtection password="D4C7" sheet="1" objects="1" scenarios="1" selectLockedCells="1"/>
  <mergeCells count="35">
    <mergeCell ref="H8:I8"/>
    <mergeCell ref="J8:L8"/>
    <mergeCell ref="A1:L1"/>
    <mergeCell ref="A2:L2"/>
    <mergeCell ref="B7:D7"/>
    <mergeCell ref="F7:I7"/>
    <mergeCell ref="A16:B16"/>
    <mergeCell ref="A17:B17"/>
    <mergeCell ref="A18:B18"/>
    <mergeCell ref="B8:D8"/>
    <mergeCell ref="F8:G8"/>
    <mergeCell ref="I9:J9"/>
    <mergeCell ref="A10:B10"/>
    <mergeCell ref="A11:B11"/>
    <mergeCell ref="A12:B12"/>
    <mergeCell ref="A15:B15"/>
    <mergeCell ref="A13:B13"/>
    <mergeCell ref="A14:B14"/>
    <mergeCell ref="A32:A33"/>
    <mergeCell ref="A34:A35"/>
    <mergeCell ref="B37:L40"/>
    <mergeCell ref="N45:S45"/>
    <mergeCell ref="A26:B26"/>
    <mergeCell ref="A27:B27"/>
    <mergeCell ref="A28:B28"/>
    <mergeCell ref="A29:B29"/>
    <mergeCell ref="A30:B30"/>
    <mergeCell ref="A31:B31"/>
    <mergeCell ref="A25:B25"/>
    <mergeCell ref="A19:B19"/>
    <mergeCell ref="A20:B20"/>
    <mergeCell ref="A21:B21"/>
    <mergeCell ref="A22:B22"/>
    <mergeCell ref="A23:B23"/>
    <mergeCell ref="A24:B24"/>
  </mergeCells>
  <printOptions horizontalCentered="1" verticalCentered="1"/>
  <pageMargins left="0" right="0" top="0" bottom="0" header="0" footer="0"/>
  <pageSetup scale="69" orientation="landscape" verticalDpi="0" r:id="rId1"/>
  <headerFooter>
    <oddFooter>&amp;R&amp;A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7" workbookViewId="0">
      <selection activeCell="C32" sqref="C32"/>
    </sheetView>
  </sheetViews>
  <sheetFormatPr defaultRowHeight="14.4" x14ac:dyDescent="0.3"/>
  <cols>
    <col min="1" max="1" width="12" style="1" customWidth="1"/>
    <col min="2" max="2" width="10.6640625" style="1" customWidth="1"/>
    <col min="3" max="22" width="8.6640625" style="1" customWidth="1"/>
    <col min="23" max="256" width="9.109375" style="1"/>
    <col min="257" max="257" width="12" style="1" customWidth="1"/>
    <col min="258" max="258" width="9" style="1" customWidth="1"/>
    <col min="259" max="268" width="7.33203125" style="1" customWidth="1"/>
    <col min="269" max="278" width="7.44140625" style="1" customWidth="1"/>
    <col min="279" max="512" width="9.109375" style="1"/>
    <col min="513" max="513" width="12" style="1" customWidth="1"/>
    <col min="514" max="514" width="9" style="1" customWidth="1"/>
    <col min="515" max="524" width="7.33203125" style="1" customWidth="1"/>
    <col min="525" max="534" width="7.44140625" style="1" customWidth="1"/>
    <col min="535" max="768" width="9.109375" style="1"/>
    <col min="769" max="769" width="12" style="1" customWidth="1"/>
    <col min="770" max="770" width="9" style="1" customWidth="1"/>
    <col min="771" max="780" width="7.33203125" style="1" customWidth="1"/>
    <col min="781" max="790" width="7.44140625" style="1" customWidth="1"/>
    <col min="791" max="1024" width="9.109375" style="1"/>
    <col min="1025" max="1025" width="12" style="1" customWidth="1"/>
    <col min="1026" max="1026" width="9" style="1" customWidth="1"/>
    <col min="1027" max="1036" width="7.33203125" style="1" customWidth="1"/>
    <col min="1037" max="1046" width="7.44140625" style="1" customWidth="1"/>
    <col min="1047" max="1280" width="9.109375" style="1"/>
    <col min="1281" max="1281" width="12" style="1" customWidth="1"/>
    <col min="1282" max="1282" width="9" style="1" customWidth="1"/>
    <col min="1283" max="1292" width="7.33203125" style="1" customWidth="1"/>
    <col min="1293" max="1302" width="7.44140625" style="1" customWidth="1"/>
    <col min="1303" max="1536" width="9.109375" style="1"/>
    <col min="1537" max="1537" width="12" style="1" customWidth="1"/>
    <col min="1538" max="1538" width="9" style="1" customWidth="1"/>
    <col min="1539" max="1548" width="7.33203125" style="1" customWidth="1"/>
    <col min="1549" max="1558" width="7.44140625" style="1" customWidth="1"/>
    <col min="1559" max="1792" width="9.109375" style="1"/>
    <col min="1793" max="1793" width="12" style="1" customWidth="1"/>
    <col min="1794" max="1794" width="9" style="1" customWidth="1"/>
    <col min="1795" max="1804" width="7.33203125" style="1" customWidth="1"/>
    <col min="1805" max="1814" width="7.44140625" style="1" customWidth="1"/>
    <col min="1815" max="2048" width="9.109375" style="1"/>
    <col min="2049" max="2049" width="12" style="1" customWidth="1"/>
    <col min="2050" max="2050" width="9" style="1" customWidth="1"/>
    <col min="2051" max="2060" width="7.33203125" style="1" customWidth="1"/>
    <col min="2061" max="2070" width="7.44140625" style="1" customWidth="1"/>
    <col min="2071" max="2304" width="9.109375" style="1"/>
    <col min="2305" max="2305" width="12" style="1" customWidth="1"/>
    <col min="2306" max="2306" width="9" style="1" customWidth="1"/>
    <col min="2307" max="2316" width="7.33203125" style="1" customWidth="1"/>
    <col min="2317" max="2326" width="7.44140625" style="1" customWidth="1"/>
    <col min="2327" max="2560" width="9.109375" style="1"/>
    <col min="2561" max="2561" width="12" style="1" customWidth="1"/>
    <col min="2562" max="2562" width="9" style="1" customWidth="1"/>
    <col min="2563" max="2572" width="7.33203125" style="1" customWidth="1"/>
    <col min="2573" max="2582" width="7.44140625" style="1" customWidth="1"/>
    <col min="2583" max="2816" width="9.109375" style="1"/>
    <col min="2817" max="2817" width="12" style="1" customWidth="1"/>
    <col min="2818" max="2818" width="9" style="1" customWidth="1"/>
    <col min="2819" max="2828" width="7.33203125" style="1" customWidth="1"/>
    <col min="2829" max="2838" width="7.44140625" style="1" customWidth="1"/>
    <col min="2839" max="3072" width="9.109375" style="1"/>
    <col min="3073" max="3073" width="12" style="1" customWidth="1"/>
    <col min="3074" max="3074" width="9" style="1" customWidth="1"/>
    <col min="3075" max="3084" width="7.33203125" style="1" customWidth="1"/>
    <col min="3085" max="3094" width="7.44140625" style="1" customWidth="1"/>
    <col min="3095" max="3328" width="9.109375" style="1"/>
    <col min="3329" max="3329" width="12" style="1" customWidth="1"/>
    <col min="3330" max="3330" width="9" style="1" customWidth="1"/>
    <col min="3331" max="3340" width="7.33203125" style="1" customWidth="1"/>
    <col min="3341" max="3350" width="7.44140625" style="1" customWidth="1"/>
    <col min="3351" max="3584" width="9.109375" style="1"/>
    <col min="3585" max="3585" width="12" style="1" customWidth="1"/>
    <col min="3586" max="3586" width="9" style="1" customWidth="1"/>
    <col min="3587" max="3596" width="7.33203125" style="1" customWidth="1"/>
    <col min="3597" max="3606" width="7.44140625" style="1" customWidth="1"/>
    <col min="3607" max="3840" width="9.109375" style="1"/>
    <col min="3841" max="3841" width="12" style="1" customWidth="1"/>
    <col min="3842" max="3842" width="9" style="1" customWidth="1"/>
    <col min="3843" max="3852" width="7.33203125" style="1" customWidth="1"/>
    <col min="3853" max="3862" width="7.44140625" style="1" customWidth="1"/>
    <col min="3863" max="4096" width="9.109375" style="1"/>
    <col min="4097" max="4097" width="12" style="1" customWidth="1"/>
    <col min="4098" max="4098" width="9" style="1" customWidth="1"/>
    <col min="4099" max="4108" width="7.33203125" style="1" customWidth="1"/>
    <col min="4109" max="4118" width="7.44140625" style="1" customWidth="1"/>
    <col min="4119" max="4352" width="9.109375" style="1"/>
    <col min="4353" max="4353" width="12" style="1" customWidth="1"/>
    <col min="4354" max="4354" width="9" style="1" customWidth="1"/>
    <col min="4355" max="4364" width="7.33203125" style="1" customWidth="1"/>
    <col min="4365" max="4374" width="7.44140625" style="1" customWidth="1"/>
    <col min="4375" max="4608" width="9.109375" style="1"/>
    <col min="4609" max="4609" width="12" style="1" customWidth="1"/>
    <col min="4610" max="4610" width="9" style="1" customWidth="1"/>
    <col min="4611" max="4620" width="7.33203125" style="1" customWidth="1"/>
    <col min="4621" max="4630" width="7.44140625" style="1" customWidth="1"/>
    <col min="4631" max="4864" width="9.109375" style="1"/>
    <col min="4865" max="4865" width="12" style="1" customWidth="1"/>
    <col min="4866" max="4866" width="9" style="1" customWidth="1"/>
    <col min="4867" max="4876" width="7.33203125" style="1" customWidth="1"/>
    <col min="4877" max="4886" width="7.44140625" style="1" customWidth="1"/>
    <col min="4887" max="5120" width="9.109375" style="1"/>
    <col min="5121" max="5121" width="12" style="1" customWidth="1"/>
    <col min="5122" max="5122" width="9" style="1" customWidth="1"/>
    <col min="5123" max="5132" width="7.33203125" style="1" customWidth="1"/>
    <col min="5133" max="5142" width="7.44140625" style="1" customWidth="1"/>
    <col min="5143" max="5376" width="9.109375" style="1"/>
    <col min="5377" max="5377" width="12" style="1" customWidth="1"/>
    <col min="5378" max="5378" width="9" style="1" customWidth="1"/>
    <col min="5379" max="5388" width="7.33203125" style="1" customWidth="1"/>
    <col min="5389" max="5398" width="7.44140625" style="1" customWidth="1"/>
    <col min="5399" max="5632" width="9.109375" style="1"/>
    <col min="5633" max="5633" width="12" style="1" customWidth="1"/>
    <col min="5634" max="5634" width="9" style="1" customWidth="1"/>
    <col min="5635" max="5644" width="7.33203125" style="1" customWidth="1"/>
    <col min="5645" max="5654" width="7.44140625" style="1" customWidth="1"/>
    <col min="5655" max="5888" width="9.109375" style="1"/>
    <col min="5889" max="5889" width="12" style="1" customWidth="1"/>
    <col min="5890" max="5890" width="9" style="1" customWidth="1"/>
    <col min="5891" max="5900" width="7.33203125" style="1" customWidth="1"/>
    <col min="5901" max="5910" width="7.44140625" style="1" customWidth="1"/>
    <col min="5911" max="6144" width="9.109375" style="1"/>
    <col min="6145" max="6145" width="12" style="1" customWidth="1"/>
    <col min="6146" max="6146" width="9" style="1" customWidth="1"/>
    <col min="6147" max="6156" width="7.33203125" style="1" customWidth="1"/>
    <col min="6157" max="6166" width="7.44140625" style="1" customWidth="1"/>
    <col min="6167" max="6400" width="9.109375" style="1"/>
    <col min="6401" max="6401" width="12" style="1" customWidth="1"/>
    <col min="6402" max="6402" width="9" style="1" customWidth="1"/>
    <col min="6403" max="6412" width="7.33203125" style="1" customWidth="1"/>
    <col min="6413" max="6422" width="7.44140625" style="1" customWidth="1"/>
    <col min="6423" max="6656" width="9.109375" style="1"/>
    <col min="6657" max="6657" width="12" style="1" customWidth="1"/>
    <col min="6658" max="6658" width="9" style="1" customWidth="1"/>
    <col min="6659" max="6668" width="7.33203125" style="1" customWidth="1"/>
    <col min="6669" max="6678" width="7.44140625" style="1" customWidth="1"/>
    <col min="6679" max="6912" width="9.109375" style="1"/>
    <col min="6913" max="6913" width="12" style="1" customWidth="1"/>
    <col min="6914" max="6914" width="9" style="1" customWidth="1"/>
    <col min="6915" max="6924" width="7.33203125" style="1" customWidth="1"/>
    <col min="6925" max="6934" width="7.44140625" style="1" customWidth="1"/>
    <col min="6935" max="7168" width="9.109375" style="1"/>
    <col min="7169" max="7169" width="12" style="1" customWidth="1"/>
    <col min="7170" max="7170" width="9" style="1" customWidth="1"/>
    <col min="7171" max="7180" width="7.33203125" style="1" customWidth="1"/>
    <col min="7181" max="7190" width="7.44140625" style="1" customWidth="1"/>
    <col min="7191" max="7424" width="9.109375" style="1"/>
    <col min="7425" max="7425" width="12" style="1" customWidth="1"/>
    <col min="7426" max="7426" width="9" style="1" customWidth="1"/>
    <col min="7427" max="7436" width="7.33203125" style="1" customWidth="1"/>
    <col min="7437" max="7446" width="7.44140625" style="1" customWidth="1"/>
    <col min="7447" max="7680" width="9.109375" style="1"/>
    <col min="7681" max="7681" width="12" style="1" customWidth="1"/>
    <col min="7682" max="7682" width="9" style="1" customWidth="1"/>
    <col min="7683" max="7692" width="7.33203125" style="1" customWidth="1"/>
    <col min="7693" max="7702" width="7.44140625" style="1" customWidth="1"/>
    <col min="7703" max="7936" width="9.109375" style="1"/>
    <col min="7937" max="7937" width="12" style="1" customWidth="1"/>
    <col min="7938" max="7938" width="9" style="1" customWidth="1"/>
    <col min="7939" max="7948" width="7.33203125" style="1" customWidth="1"/>
    <col min="7949" max="7958" width="7.44140625" style="1" customWidth="1"/>
    <col min="7959" max="8192" width="9.109375" style="1"/>
    <col min="8193" max="8193" width="12" style="1" customWidth="1"/>
    <col min="8194" max="8194" width="9" style="1" customWidth="1"/>
    <col min="8195" max="8204" width="7.33203125" style="1" customWidth="1"/>
    <col min="8205" max="8214" width="7.44140625" style="1" customWidth="1"/>
    <col min="8215" max="8448" width="9.109375" style="1"/>
    <col min="8449" max="8449" width="12" style="1" customWidth="1"/>
    <col min="8450" max="8450" width="9" style="1" customWidth="1"/>
    <col min="8451" max="8460" width="7.33203125" style="1" customWidth="1"/>
    <col min="8461" max="8470" width="7.44140625" style="1" customWidth="1"/>
    <col min="8471" max="8704" width="9.109375" style="1"/>
    <col min="8705" max="8705" width="12" style="1" customWidth="1"/>
    <col min="8706" max="8706" width="9" style="1" customWidth="1"/>
    <col min="8707" max="8716" width="7.33203125" style="1" customWidth="1"/>
    <col min="8717" max="8726" width="7.44140625" style="1" customWidth="1"/>
    <col min="8727" max="8960" width="9.109375" style="1"/>
    <col min="8961" max="8961" width="12" style="1" customWidth="1"/>
    <col min="8962" max="8962" width="9" style="1" customWidth="1"/>
    <col min="8963" max="8972" width="7.33203125" style="1" customWidth="1"/>
    <col min="8973" max="8982" width="7.44140625" style="1" customWidth="1"/>
    <col min="8983" max="9216" width="9.109375" style="1"/>
    <col min="9217" max="9217" width="12" style="1" customWidth="1"/>
    <col min="9218" max="9218" width="9" style="1" customWidth="1"/>
    <col min="9219" max="9228" width="7.33203125" style="1" customWidth="1"/>
    <col min="9229" max="9238" width="7.44140625" style="1" customWidth="1"/>
    <col min="9239" max="9472" width="9.109375" style="1"/>
    <col min="9473" max="9473" width="12" style="1" customWidth="1"/>
    <col min="9474" max="9474" width="9" style="1" customWidth="1"/>
    <col min="9475" max="9484" width="7.33203125" style="1" customWidth="1"/>
    <col min="9485" max="9494" width="7.44140625" style="1" customWidth="1"/>
    <col min="9495" max="9728" width="9.109375" style="1"/>
    <col min="9729" max="9729" width="12" style="1" customWidth="1"/>
    <col min="9730" max="9730" width="9" style="1" customWidth="1"/>
    <col min="9731" max="9740" width="7.33203125" style="1" customWidth="1"/>
    <col min="9741" max="9750" width="7.44140625" style="1" customWidth="1"/>
    <col min="9751" max="9984" width="9.109375" style="1"/>
    <col min="9985" max="9985" width="12" style="1" customWidth="1"/>
    <col min="9986" max="9986" width="9" style="1" customWidth="1"/>
    <col min="9987" max="9996" width="7.33203125" style="1" customWidth="1"/>
    <col min="9997" max="10006" width="7.44140625" style="1" customWidth="1"/>
    <col min="10007" max="10240" width="9.109375" style="1"/>
    <col min="10241" max="10241" width="12" style="1" customWidth="1"/>
    <col min="10242" max="10242" width="9" style="1" customWidth="1"/>
    <col min="10243" max="10252" width="7.33203125" style="1" customWidth="1"/>
    <col min="10253" max="10262" width="7.44140625" style="1" customWidth="1"/>
    <col min="10263" max="10496" width="9.109375" style="1"/>
    <col min="10497" max="10497" width="12" style="1" customWidth="1"/>
    <col min="10498" max="10498" width="9" style="1" customWidth="1"/>
    <col min="10499" max="10508" width="7.33203125" style="1" customWidth="1"/>
    <col min="10509" max="10518" width="7.44140625" style="1" customWidth="1"/>
    <col min="10519" max="10752" width="9.109375" style="1"/>
    <col min="10753" max="10753" width="12" style="1" customWidth="1"/>
    <col min="10754" max="10754" width="9" style="1" customWidth="1"/>
    <col min="10755" max="10764" width="7.33203125" style="1" customWidth="1"/>
    <col min="10765" max="10774" width="7.44140625" style="1" customWidth="1"/>
    <col min="10775" max="11008" width="9.109375" style="1"/>
    <col min="11009" max="11009" width="12" style="1" customWidth="1"/>
    <col min="11010" max="11010" width="9" style="1" customWidth="1"/>
    <col min="11011" max="11020" width="7.33203125" style="1" customWidth="1"/>
    <col min="11021" max="11030" width="7.44140625" style="1" customWidth="1"/>
    <col min="11031" max="11264" width="9.109375" style="1"/>
    <col min="11265" max="11265" width="12" style="1" customWidth="1"/>
    <col min="11266" max="11266" width="9" style="1" customWidth="1"/>
    <col min="11267" max="11276" width="7.33203125" style="1" customWidth="1"/>
    <col min="11277" max="11286" width="7.44140625" style="1" customWidth="1"/>
    <col min="11287" max="11520" width="9.109375" style="1"/>
    <col min="11521" max="11521" width="12" style="1" customWidth="1"/>
    <col min="11522" max="11522" width="9" style="1" customWidth="1"/>
    <col min="11523" max="11532" width="7.33203125" style="1" customWidth="1"/>
    <col min="11533" max="11542" width="7.44140625" style="1" customWidth="1"/>
    <col min="11543" max="11776" width="9.109375" style="1"/>
    <col min="11777" max="11777" width="12" style="1" customWidth="1"/>
    <col min="11778" max="11778" width="9" style="1" customWidth="1"/>
    <col min="11779" max="11788" width="7.33203125" style="1" customWidth="1"/>
    <col min="11789" max="11798" width="7.44140625" style="1" customWidth="1"/>
    <col min="11799" max="12032" width="9.109375" style="1"/>
    <col min="12033" max="12033" width="12" style="1" customWidth="1"/>
    <col min="12034" max="12034" width="9" style="1" customWidth="1"/>
    <col min="12035" max="12044" width="7.33203125" style="1" customWidth="1"/>
    <col min="12045" max="12054" width="7.44140625" style="1" customWidth="1"/>
    <col min="12055" max="12288" width="9.109375" style="1"/>
    <col min="12289" max="12289" width="12" style="1" customWidth="1"/>
    <col min="12290" max="12290" width="9" style="1" customWidth="1"/>
    <col min="12291" max="12300" width="7.33203125" style="1" customWidth="1"/>
    <col min="12301" max="12310" width="7.44140625" style="1" customWidth="1"/>
    <col min="12311" max="12544" width="9.109375" style="1"/>
    <col min="12545" max="12545" width="12" style="1" customWidth="1"/>
    <col min="12546" max="12546" width="9" style="1" customWidth="1"/>
    <col min="12547" max="12556" width="7.33203125" style="1" customWidth="1"/>
    <col min="12557" max="12566" width="7.44140625" style="1" customWidth="1"/>
    <col min="12567" max="12800" width="9.109375" style="1"/>
    <col min="12801" max="12801" width="12" style="1" customWidth="1"/>
    <col min="12802" max="12802" width="9" style="1" customWidth="1"/>
    <col min="12803" max="12812" width="7.33203125" style="1" customWidth="1"/>
    <col min="12813" max="12822" width="7.44140625" style="1" customWidth="1"/>
    <col min="12823" max="13056" width="9.109375" style="1"/>
    <col min="13057" max="13057" width="12" style="1" customWidth="1"/>
    <col min="13058" max="13058" width="9" style="1" customWidth="1"/>
    <col min="13059" max="13068" width="7.33203125" style="1" customWidth="1"/>
    <col min="13069" max="13078" width="7.44140625" style="1" customWidth="1"/>
    <col min="13079" max="13312" width="9.109375" style="1"/>
    <col min="13313" max="13313" width="12" style="1" customWidth="1"/>
    <col min="13314" max="13314" width="9" style="1" customWidth="1"/>
    <col min="13315" max="13324" width="7.33203125" style="1" customWidth="1"/>
    <col min="13325" max="13334" width="7.44140625" style="1" customWidth="1"/>
    <col min="13335" max="13568" width="9.109375" style="1"/>
    <col min="13569" max="13569" width="12" style="1" customWidth="1"/>
    <col min="13570" max="13570" width="9" style="1" customWidth="1"/>
    <col min="13571" max="13580" width="7.33203125" style="1" customWidth="1"/>
    <col min="13581" max="13590" width="7.44140625" style="1" customWidth="1"/>
    <col min="13591" max="13824" width="9.109375" style="1"/>
    <col min="13825" max="13825" width="12" style="1" customWidth="1"/>
    <col min="13826" max="13826" width="9" style="1" customWidth="1"/>
    <col min="13827" max="13836" width="7.33203125" style="1" customWidth="1"/>
    <col min="13837" max="13846" width="7.44140625" style="1" customWidth="1"/>
    <col min="13847" max="14080" width="9.109375" style="1"/>
    <col min="14081" max="14081" width="12" style="1" customWidth="1"/>
    <col min="14082" max="14082" width="9" style="1" customWidth="1"/>
    <col min="14083" max="14092" width="7.33203125" style="1" customWidth="1"/>
    <col min="14093" max="14102" width="7.44140625" style="1" customWidth="1"/>
    <col min="14103" max="14336" width="9.109375" style="1"/>
    <col min="14337" max="14337" width="12" style="1" customWidth="1"/>
    <col min="14338" max="14338" width="9" style="1" customWidth="1"/>
    <col min="14339" max="14348" width="7.33203125" style="1" customWidth="1"/>
    <col min="14349" max="14358" width="7.44140625" style="1" customWidth="1"/>
    <col min="14359" max="14592" width="9.109375" style="1"/>
    <col min="14593" max="14593" width="12" style="1" customWidth="1"/>
    <col min="14594" max="14594" width="9" style="1" customWidth="1"/>
    <col min="14595" max="14604" width="7.33203125" style="1" customWidth="1"/>
    <col min="14605" max="14614" width="7.44140625" style="1" customWidth="1"/>
    <col min="14615" max="14848" width="9.109375" style="1"/>
    <col min="14849" max="14849" width="12" style="1" customWidth="1"/>
    <col min="14850" max="14850" width="9" style="1" customWidth="1"/>
    <col min="14851" max="14860" width="7.33203125" style="1" customWidth="1"/>
    <col min="14861" max="14870" width="7.44140625" style="1" customWidth="1"/>
    <col min="14871" max="15104" width="9.109375" style="1"/>
    <col min="15105" max="15105" width="12" style="1" customWidth="1"/>
    <col min="15106" max="15106" width="9" style="1" customWidth="1"/>
    <col min="15107" max="15116" width="7.33203125" style="1" customWidth="1"/>
    <col min="15117" max="15126" width="7.44140625" style="1" customWidth="1"/>
    <col min="15127" max="15360" width="9.109375" style="1"/>
    <col min="15361" max="15361" width="12" style="1" customWidth="1"/>
    <col min="15362" max="15362" width="9" style="1" customWidth="1"/>
    <col min="15363" max="15372" width="7.33203125" style="1" customWidth="1"/>
    <col min="15373" max="15382" width="7.44140625" style="1" customWidth="1"/>
    <col min="15383" max="15616" width="9.109375" style="1"/>
    <col min="15617" max="15617" width="12" style="1" customWidth="1"/>
    <col min="15618" max="15618" width="9" style="1" customWidth="1"/>
    <col min="15619" max="15628" width="7.33203125" style="1" customWidth="1"/>
    <col min="15629" max="15638" width="7.44140625" style="1" customWidth="1"/>
    <col min="15639" max="15872" width="9.109375" style="1"/>
    <col min="15873" max="15873" width="12" style="1" customWidth="1"/>
    <col min="15874" max="15874" width="9" style="1" customWidth="1"/>
    <col min="15875" max="15884" width="7.33203125" style="1" customWidth="1"/>
    <col min="15885" max="15894" width="7.44140625" style="1" customWidth="1"/>
    <col min="15895" max="16128" width="9.109375" style="1"/>
    <col min="16129" max="16129" width="12" style="1" customWidth="1"/>
    <col min="16130" max="16130" width="9" style="1" customWidth="1"/>
    <col min="16131" max="16140" width="7.33203125" style="1" customWidth="1"/>
    <col min="16141" max="16150" width="7.44140625" style="1" customWidth="1"/>
    <col min="16151" max="16384" width="9.109375" style="1"/>
  </cols>
  <sheetData>
    <row r="1" spans="1:22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2" ht="1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22" ht="1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22" ht="15" x14ac:dyDescent="0.25">
      <c r="A4" s="36"/>
      <c r="B4" s="36"/>
      <c r="C4" s="36"/>
      <c r="D4" s="36"/>
      <c r="E4" s="36"/>
      <c r="F4" s="36"/>
      <c r="G4" s="37"/>
      <c r="H4" s="4"/>
      <c r="I4" s="5" t="s">
        <v>2</v>
      </c>
    </row>
    <row r="5" spans="1:22" ht="15" x14ac:dyDescent="0.25">
      <c r="A5" s="36"/>
      <c r="B5" s="36"/>
      <c r="C5" s="36"/>
      <c r="D5" s="36"/>
      <c r="E5" s="36"/>
      <c r="F5" s="36"/>
      <c r="G5" s="6"/>
      <c r="H5" s="37"/>
      <c r="I5" s="5"/>
    </row>
    <row r="6" spans="1:22" ht="15" x14ac:dyDescent="0.25">
      <c r="A6" s="36"/>
      <c r="B6" s="36"/>
      <c r="C6" s="36"/>
      <c r="D6" s="36"/>
      <c r="E6" s="36"/>
      <c r="F6" s="36"/>
      <c r="G6" s="37"/>
      <c r="H6" s="4"/>
      <c r="I6" s="5" t="s">
        <v>3</v>
      </c>
      <c r="J6" s="7"/>
      <c r="K6" s="5" t="s">
        <v>4</v>
      </c>
    </row>
    <row r="7" spans="1:22" ht="15" x14ac:dyDescent="0.25">
      <c r="A7" s="8" t="s">
        <v>5</v>
      </c>
      <c r="B7" s="94"/>
      <c r="C7" s="94"/>
      <c r="D7" s="94"/>
      <c r="E7" s="8" t="s">
        <v>6</v>
      </c>
      <c r="F7" s="94"/>
      <c r="G7" s="94"/>
      <c r="H7" s="94"/>
      <c r="I7" s="94"/>
    </row>
    <row r="8" spans="1:22" ht="15" x14ac:dyDescent="0.25">
      <c r="A8" s="8" t="s">
        <v>7</v>
      </c>
      <c r="B8" s="93"/>
      <c r="C8" s="93"/>
      <c r="D8" s="93"/>
      <c r="E8" s="8" t="s">
        <v>8</v>
      </c>
      <c r="F8" s="94"/>
      <c r="G8" s="94"/>
      <c r="H8" s="95" t="s">
        <v>9</v>
      </c>
      <c r="I8" s="95"/>
      <c r="J8" s="96"/>
      <c r="K8" s="96"/>
      <c r="L8" s="96"/>
    </row>
    <row r="9" spans="1:22" ht="15" x14ac:dyDescent="0.25">
      <c r="A9" s="5"/>
      <c r="B9" s="5"/>
      <c r="C9" s="5"/>
      <c r="D9" s="5"/>
      <c r="E9" s="5"/>
      <c r="F9" s="5"/>
      <c r="G9" s="9"/>
      <c r="H9" s="10"/>
      <c r="I9" s="90"/>
      <c r="J9" s="90"/>
    </row>
    <row r="10" spans="1:22" s="15" customFormat="1" ht="15" x14ac:dyDescent="0.25">
      <c r="A10" s="91" t="s">
        <v>10</v>
      </c>
      <c r="B10" s="91"/>
      <c r="C10" s="11"/>
      <c r="D10" s="11"/>
      <c r="E10" s="11"/>
      <c r="F10" s="11"/>
      <c r="G10" s="11"/>
      <c r="H10" s="12"/>
      <c r="I10" s="13"/>
      <c r="J10" s="14"/>
      <c r="K10" s="14"/>
      <c r="L10" s="14"/>
      <c r="M10" s="11"/>
      <c r="N10" s="11"/>
      <c r="O10" s="11"/>
      <c r="P10" s="11"/>
      <c r="Q10" s="11"/>
      <c r="R10" s="12"/>
      <c r="S10" s="13"/>
      <c r="T10" s="14"/>
      <c r="U10" s="14"/>
      <c r="V10" s="14"/>
    </row>
    <row r="11" spans="1:22" ht="15" x14ac:dyDescent="0.25">
      <c r="A11" s="87" t="s">
        <v>11</v>
      </c>
      <c r="B11" s="87"/>
      <c r="C11" s="16"/>
      <c r="D11" s="16"/>
      <c r="E11" s="16"/>
      <c r="F11" s="16"/>
      <c r="G11" s="16"/>
      <c r="H11" s="17"/>
      <c r="I11" s="18"/>
      <c r="J11" s="19"/>
      <c r="K11" s="19"/>
      <c r="L11" s="19"/>
      <c r="M11" s="16"/>
      <c r="N11" s="16"/>
      <c r="O11" s="16"/>
      <c r="P11" s="16"/>
      <c r="Q11" s="16"/>
      <c r="R11" s="17"/>
      <c r="S11" s="18"/>
      <c r="T11" s="19"/>
      <c r="U11" s="19"/>
      <c r="V11" s="19"/>
    </row>
    <row r="12" spans="1:22" ht="15" x14ac:dyDescent="0.25">
      <c r="A12" s="87" t="s">
        <v>12</v>
      </c>
      <c r="B12" s="87"/>
      <c r="C12" s="16"/>
      <c r="D12" s="16"/>
      <c r="E12" s="16"/>
      <c r="F12" s="16"/>
      <c r="G12" s="16"/>
      <c r="H12" s="17"/>
      <c r="I12" s="18"/>
      <c r="J12" s="19"/>
      <c r="K12" s="19"/>
      <c r="L12" s="19"/>
      <c r="M12" s="16"/>
      <c r="N12" s="16"/>
      <c r="O12" s="16"/>
      <c r="P12" s="16"/>
      <c r="Q12" s="16"/>
      <c r="R12" s="17"/>
      <c r="S12" s="18"/>
      <c r="T12" s="19"/>
      <c r="U12" s="19"/>
      <c r="V12" s="19"/>
    </row>
    <row r="13" spans="1:22" ht="36" customHeight="1" x14ac:dyDescent="0.25">
      <c r="A13" s="76" t="s">
        <v>38</v>
      </c>
      <c r="B13" s="76"/>
      <c r="C13" s="16"/>
      <c r="D13" s="16"/>
      <c r="E13" s="16"/>
      <c r="F13" s="16"/>
      <c r="G13" s="16"/>
      <c r="H13" s="17"/>
      <c r="I13" s="18"/>
      <c r="J13" s="19"/>
      <c r="K13" s="19"/>
      <c r="L13" s="19"/>
      <c r="M13" s="16"/>
      <c r="N13" s="16"/>
      <c r="O13" s="16"/>
      <c r="P13" s="16"/>
      <c r="Q13" s="16"/>
      <c r="R13" s="17"/>
      <c r="S13" s="18"/>
      <c r="T13" s="19"/>
      <c r="U13" s="19"/>
      <c r="V13" s="19"/>
    </row>
    <row r="14" spans="1:22" ht="36" customHeight="1" x14ac:dyDescent="0.25">
      <c r="A14" s="76" t="s">
        <v>39</v>
      </c>
      <c r="B14" s="76"/>
      <c r="C14" s="16"/>
      <c r="D14" s="16"/>
      <c r="E14" s="16"/>
      <c r="F14" s="16"/>
      <c r="G14" s="16"/>
      <c r="H14" s="17"/>
      <c r="I14" s="18"/>
      <c r="J14" s="19"/>
      <c r="K14" s="19"/>
      <c r="L14" s="19"/>
      <c r="M14" s="16"/>
      <c r="N14" s="16"/>
      <c r="O14" s="16"/>
      <c r="P14" s="16"/>
      <c r="Q14" s="16"/>
      <c r="R14" s="17"/>
      <c r="S14" s="18"/>
      <c r="T14" s="19"/>
      <c r="U14" s="19"/>
      <c r="V14" s="19"/>
    </row>
    <row r="15" spans="1:22" ht="36" customHeight="1" x14ac:dyDescent="0.25">
      <c r="A15" s="76" t="s">
        <v>63</v>
      </c>
      <c r="B15" s="76"/>
      <c r="C15" s="16"/>
      <c r="D15" s="16"/>
      <c r="E15" s="16"/>
      <c r="F15" s="16"/>
      <c r="G15" s="16"/>
      <c r="H15" s="17"/>
      <c r="I15" s="18"/>
      <c r="J15" s="19"/>
      <c r="K15" s="19"/>
      <c r="L15" s="19"/>
      <c r="M15" s="16"/>
      <c r="N15" s="16"/>
      <c r="O15" s="16"/>
      <c r="P15" s="16"/>
      <c r="Q15" s="16"/>
      <c r="R15" s="17"/>
      <c r="S15" s="18"/>
      <c r="T15" s="19"/>
      <c r="U15" s="19"/>
      <c r="V15" s="19"/>
    </row>
    <row r="16" spans="1:22" ht="36" customHeight="1" x14ac:dyDescent="0.25">
      <c r="A16" s="76" t="s">
        <v>40</v>
      </c>
      <c r="B16" s="76"/>
      <c r="C16" s="16"/>
      <c r="D16" s="16"/>
      <c r="E16" s="16"/>
      <c r="F16" s="16"/>
      <c r="G16" s="16"/>
      <c r="H16" s="17"/>
      <c r="I16" s="18"/>
      <c r="J16" s="19"/>
      <c r="K16" s="19"/>
      <c r="L16" s="19"/>
      <c r="M16" s="16"/>
      <c r="N16" s="16"/>
      <c r="O16" s="16"/>
      <c r="P16" s="16"/>
      <c r="Q16" s="16"/>
      <c r="R16" s="17"/>
      <c r="S16" s="18"/>
      <c r="T16" s="19"/>
      <c r="U16" s="19"/>
      <c r="V16" s="19"/>
    </row>
    <row r="17" spans="1:22" ht="36" customHeight="1" x14ac:dyDescent="0.25">
      <c r="A17" s="76" t="s">
        <v>41</v>
      </c>
      <c r="B17" s="76"/>
      <c r="C17" s="16"/>
      <c r="D17" s="16"/>
      <c r="E17" s="16"/>
      <c r="F17" s="16"/>
      <c r="G17" s="16"/>
      <c r="H17" s="17"/>
      <c r="I17" s="18"/>
      <c r="J17" s="19"/>
      <c r="K17" s="19"/>
      <c r="L17" s="19"/>
      <c r="M17" s="16"/>
      <c r="N17" s="16"/>
      <c r="O17" s="16"/>
      <c r="P17" s="16"/>
      <c r="Q17" s="16"/>
      <c r="R17" s="17"/>
      <c r="S17" s="18"/>
      <c r="T17" s="19"/>
      <c r="U17" s="19"/>
      <c r="V17" s="19"/>
    </row>
    <row r="18" spans="1:22" ht="36" customHeight="1" x14ac:dyDescent="0.25">
      <c r="A18" s="76" t="s">
        <v>64</v>
      </c>
      <c r="B18" s="76"/>
      <c r="C18" s="16"/>
      <c r="D18" s="16"/>
      <c r="E18" s="16"/>
      <c r="F18" s="16"/>
      <c r="G18" s="16"/>
      <c r="H18" s="17"/>
      <c r="I18" s="18"/>
      <c r="J18" s="19"/>
      <c r="K18" s="19"/>
      <c r="L18" s="19"/>
      <c r="M18" s="16"/>
      <c r="N18" s="16"/>
      <c r="O18" s="16"/>
      <c r="P18" s="16"/>
      <c r="Q18" s="16"/>
      <c r="R18" s="17"/>
      <c r="S18" s="18"/>
      <c r="T18" s="19"/>
      <c r="U18" s="19"/>
      <c r="V18" s="19"/>
    </row>
    <row r="19" spans="1:22" ht="15" x14ac:dyDescent="0.25">
      <c r="A19" s="87" t="s">
        <v>13</v>
      </c>
      <c r="B19" s="87"/>
      <c r="C19" s="16"/>
      <c r="D19" s="16"/>
      <c r="E19" s="16"/>
      <c r="F19" s="16"/>
      <c r="G19" s="16"/>
      <c r="H19" s="17"/>
      <c r="I19" s="18"/>
      <c r="J19" s="19"/>
      <c r="K19" s="19"/>
      <c r="L19" s="19"/>
      <c r="M19" s="16"/>
      <c r="N19" s="16"/>
      <c r="O19" s="16"/>
      <c r="P19" s="16"/>
      <c r="Q19" s="16"/>
      <c r="R19" s="17"/>
      <c r="S19" s="18"/>
      <c r="T19" s="19"/>
      <c r="U19" s="19"/>
      <c r="V19" s="19"/>
    </row>
    <row r="20" spans="1:22" ht="15" x14ac:dyDescent="0.25">
      <c r="A20" s="87" t="s">
        <v>14</v>
      </c>
      <c r="B20" s="87"/>
      <c r="C20" s="16"/>
      <c r="D20" s="16"/>
      <c r="E20" s="16"/>
      <c r="F20" s="16"/>
      <c r="G20" s="16"/>
      <c r="H20" s="17"/>
      <c r="I20" s="18"/>
      <c r="J20" s="19"/>
      <c r="K20" s="19"/>
      <c r="L20" s="19"/>
      <c r="M20" s="16"/>
      <c r="N20" s="16"/>
      <c r="O20" s="16"/>
      <c r="P20" s="16"/>
      <c r="Q20" s="16"/>
      <c r="R20" s="17"/>
      <c r="S20" s="18"/>
      <c r="T20" s="19"/>
      <c r="U20" s="19"/>
      <c r="V20" s="19"/>
    </row>
    <row r="21" spans="1:22" ht="15" x14ac:dyDescent="0.25">
      <c r="A21" s="87" t="s">
        <v>15</v>
      </c>
      <c r="B21" s="87"/>
      <c r="C21" s="16"/>
      <c r="D21" s="16"/>
      <c r="E21" s="16"/>
      <c r="F21" s="16"/>
      <c r="G21" s="16"/>
      <c r="H21" s="17"/>
      <c r="I21" s="18"/>
      <c r="J21" s="16"/>
      <c r="K21" s="16"/>
      <c r="L21" s="16"/>
      <c r="M21" s="16"/>
      <c r="N21" s="16"/>
      <c r="O21" s="16"/>
      <c r="P21" s="16"/>
      <c r="Q21" s="16"/>
      <c r="R21" s="17"/>
      <c r="S21" s="18"/>
      <c r="T21" s="16"/>
      <c r="U21" s="16"/>
      <c r="V21" s="16"/>
    </row>
    <row r="22" spans="1:22" ht="15" x14ac:dyDescent="0.25">
      <c r="A22" s="87" t="s">
        <v>16</v>
      </c>
      <c r="B22" s="87"/>
      <c r="C22" s="16"/>
      <c r="D22" s="16"/>
      <c r="E22" s="16"/>
      <c r="F22" s="16"/>
      <c r="G22" s="16"/>
      <c r="H22" s="17"/>
      <c r="I22" s="18"/>
      <c r="J22" s="19"/>
      <c r="K22" s="19"/>
      <c r="L22" s="19"/>
      <c r="M22" s="16"/>
      <c r="N22" s="16"/>
      <c r="O22" s="16"/>
      <c r="P22" s="16"/>
      <c r="Q22" s="16"/>
      <c r="R22" s="17"/>
      <c r="S22" s="18"/>
      <c r="T22" s="19"/>
      <c r="U22" s="19"/>
      <c r="V22" s="19"/>
    </row>
    <row r="23" spans="1:22" ht="15" x14ac:dyDescent="0.25">
      <c r="A23" s="87" t="s">
        <v>17</v>
      </c>
      <c r="B23" s="87"/>
      <c r="C23" s="16"/>
      <c r="D23" s="16"/>
      <c r="E23" s="16"/>
      <c r="F23" s="16"/>
      <c r="G23" s="16"/>
      <c r="H23" s="17"/>
      <c r="I23" s="18"/>
      <c r="J23" s="19"/>
      <c r="K23" s="19"/>
      <c r="L23" s="19"/>
      <c r="M23" s="16"/>
      <c r="N23" s="16"/>
      <c r="O23" s="16"/>
      <c r="P23" s="16"/>
      <c r="Q23" s="16"/>
      <c r="R23" s="17"/>
      <c r="S23" s="18"/>
      <c r="T23" s="19"/>
      <c r="U23" s="19"/>
      <c r="V23" s="19"/>
    </row>
    <row r="24" spans="1:22" ht="15" x14ac:dyDescent="0.25">
      <c r="A24" s="87" t="s">
        <v>18</v>
      </c>
      <c r="B24" s="87"/>
      <c r="C24" s="16"/>
      <c r="D24" s="16"/>
      <c r="E24" s="16"/>
      <c r="F24" s="16"/>
      <c r="G24" s="16"/>
      <c r="H24" s="17"/>
      <c r="I24" s="18"/>
      <c r="J24" s="19"/>
      <c r="K24" s="19"/>
      <c r="L24" s="19"/>
      <c r="M24" s="16"/>
      <c r="N24" s="16"/>
      <c r="O24" s="16"/>
      <c r="P24" s="16"/>
      <c r="Q24" s="16"/>
      <c r="R24" s="17"/>
      <c r="S24" s="18"/>
      <c r="T24" s="19"/>
      <c r="U24" s="19"/>
      <c r="V24" s="19"/>
    </row>
    <row r="25" spans="1:22" ht="15" x14ac:dyDescent="0.25">
      <c r="A25" s="87" t="s">
        <v>19</v>
      </c>
      <c r="B25" s="87"/>
      <c r="C25" s="16"/>
      <c r="D25" s="16"/>
      <c r="E25" s="16"/>
      <c r="F25" s="16"/>
      <c r="G25" s="20"/>
      <c r="H25" s="17"/>
      <c r="I25" s="18"/>
      <c r="J25" s="19"/>
      <c r="K25" s="19"/>
      <c r="L25" s="19"/>
      <c r="M25" s="16"/>
      <c r="N25" s="16"/>
      <c r="O25" s="16"/>
      <c r="P25" s="16"/>
      <c r="Q25" s="20"/>
      <c r="R25" s="17"/>
      <c r="S25" s="18"/>
      <c r="T25" s="19"/>
      <c r="U25" s="19"/>
      <c r="V25" s="19"/>
    </row>
    <row r="26" spans="1:22" ht="15" x14ac:dyDescent="0.25">
      <c r="A26" s="87" t="s">
        <v>20</v>
      </c>
      <c r="B26" s="87"/>
      <c r="C26" s="16"/>
      <c r="D26" s="16"/>
      <c r="E26" s="16"/>
      <c r="F26" s="16"/>
      <c r="G26" s="20"/>
      <c r="H26" s="21"/>
      <c r="I26" s="16"/>
      <c r="J26" s="19"/>
      <c r="K26" s="19"/>
      <c r="L26" s="19"/>
      <c r="M26" s="16"/>
      <c r="N26" s="16"/>
      <c r="O26" s="16"/>
      <c r="P26" s="16"/>
      <c r="Q26" s="20"/>
      <c r="R26" s="21"/>
      <c r="S26" s="16"/>
      <c r="T26" s="19"/>
      <c r="U26" s="19"/>
      <c r="V26" s="19"/>
    </row>
    <row r="27" spans="1:22" ht="15" x14ac:dyDescent="0.25">
      <c r="A27" s="87" t="s">
        <v>21</v>
      </c>
      <c r="B27" s="87"/>
      <c r="C27" s="16"/>
      <c r="D27" s="16"/>
      <c r="E27" s="16"/>
      <c r="F27" s="16"/>
      <c r="G27" s="16"/>
      <c r="H27" s="17"/>
      <c r="I27" s="18"/>
      <c r="J27" s="19"/>
      <c r="K27" s="19"/>
      <c r="L27" s="19"/>
      <c r="M27" s="16"/>
      <c r="N27" s="16"/>
      <c r="O27" s="16"/>
      <c r="P27" s="16"/>
      <c r="Q27" s="16"/>
      <c r="R27" s="17"/>
      <c r="S27" s="18"/>
      <c r="T27" s="19"/>
      <c r="U27" s="19"/>
      <c r="V27" s="19"/>
    </row>
    <row r="28" spans="1:22" s="25" customFormat="1" ht="15" x14ac:dyDescent="0.25">
      <c r="A28" s="88" t="s">
        <v>22</v>
      </c>
      <c r="B28" s="88"/>
      <c r="C28" s="22"/>
      <c r="D28" s="22"/>
      <c r="E28" s="22"/>
      <c r="F28" s="22"/>
      <c r="G28" s="22"/>
      <c r="H28" s="23"/>
      <c r="I28" s="24"/>
      <c r="J28" s="22"/>
      <c r="K28" s="22"/>
      <c r="L28" s="22"/>
      <c r="M28" s="22"/>
      <c r="N28" s="22"/>
      <c r="O28" s="22"/>
      <c r="P28" s="22"/>
      <c r="Q28" s="22"/>
      <c r="R28" s="23"/>
      <c r="S28" s="24"/>
      <c r="T28" s="22"/>
      <c r="U28" s="22"/>
      <c r="V28" s="22"/>
    </row>
    <row r="29" spans="1:22" ht="15" x14ac:dyDescent="0.25">
      <c r="A29" s="87" t="s">
        <v>23</v>
      </c>
      <c r="B29" s="87"/>
      <c r="C29" s="26"/>
      <c r="D29" s="26"/>
      <c r="E29" s="26"/>
      <c r="F29" s="26"/>
      <c r="G29" s="26"/>
      <c r="H29" s="17"/>
      <c r="I29" s="18"/>
      <c r="J29" s="19"/>
      <c r="K29" s="19"/>
      <c r="L29" s="19"/>
      <c r="M29" s="26"/>
      <c r="N29" s="26"/>
      <c r="O29" s="26"/>
      <c r="P29" s="26"/>
      <c r="Q29" s="26"/>
      <c r="R29" s="17"/>
      <c r="S29" s="18"/>
      <c r="T29" s="19"/>
      <c r="U29" s="19"/>
      <c r="V29" s="19"/>
    </row>
    <row r="30" spans="1:22" ht="15" x14ac:dyDescent="0.25">
      <c r="A30" s="87" t="s">
        <v>24</v>
      </c>
      <c r="B30" s="87"/>
      <c r="C30" s="16"/>
      <c r="D30" s="20"/>
      <c r="E30" s="16"/>
      <c r="F30" s="20"/>
      <c r="G30" s="16"/>
      <c r="H30" s="17"/>
      <c r="I30" s="18"/>
      <c r="J30" s="19"/>
      <c r="K30" s="19"/>
      <c r="L30" s="19"/>
      <c r="M30" s="16"/>
      <c r="N30" s="20"/>
      <c r="O30" s="16"/>
      <c r="P30" s="20"/>
      <c r="Q30" s="16"/>
      <c r="R30" s="17"/>
      <c r="S30" s="18"/>
      <c r="T30" s="19"/>
      <c r="U30" s="19"/>
      <c r="V30" s="19"/>
    </row>
    <row r="31" spans="1:22" ht="15" x14ac:dyDescent="0.25">
      <c r="A31" s="87" t="s">
        <v>25</v>
      </c>
      <c r="B31" s="87"/>
      <c r="C31" s="16"/>
      <c r="D31" s="16"/>
      <c r="E31" s="16"/>
      <c r="F31" s="16"/>
      <c r="G31" s="16"/>
      <c r="H31" s="17"/>
      <c r="I31" s="18"/>
      <c r="J31" s="19"/>
      <c r="K31" s="19"/>
      <c r="L31" s="19"/>
      <c r="M31" s="16"/>
      <c r="N31" s="16"/>
      <c r="O31" s="16"/>
      <c r="P31" s="16"/>
      <c r="Q31" s="16"/>
      <c r="R31" s="17"/>
      <c r="S31" s="18"/>
      <c r="T31" s="19"/>
      <c r="U31" s="19"/>
      <c r="V31" s="19"/>
    </row>
    <row r="32" spans="1:22" x14ac:dyDescent="0.3">
      <c r="A32" s="92" t="s">
        <v>68</v>
      </c>
      <c r="B32" s="27" t="s">
        <v>26</v>
      </c>
      <c r="C32" s="16"/>
      <c r="D32" s="16"/>
      <c r="E32" s="16"/>
      <c r="F32" s="16"/>
      <c r="G32" s="16"/>
      <c r="H32" s="18"/>
      <c r="I32" s="18"/>
      <c r="J32" s="19"/>
      <c r="K32" s="19"/>
      <c r="L32" s="19"/>
      <c r="M32" s="16"/>
      <c r="N32" s="16"/>
      <c r="O32" s="16"/>
      <c r="P32" s="16"/>
      <c r="Q32" s="16"/>
      <c r="R32" s="18"/>
      <c r="S32" s="18"/>
      <c r="T32" s="19"/>
      <c r="U32" s="19"/>
      <c r="V32" s="19"/>
    </row>
    <row r="33" spans="1:22" x14ac:dyDescent="0.3">
      <c r="A33" s="92"/>
      <c r="B33" s="27" t="s">
        <v>27</v>
      </c>
      <c r="C33" s="16"/>
      <c r="D33" s="16"/>
      <c r="E33" s="16"/>
      <c r="F33" s="16"/>
      <c r="G33" s="16"/>
      <c r="H33" s="18"/>
      <c r="I33" s="18"/>
      <c r="J33" s="19"/>
      <c r="K33" s="19"/>
      <c r="L33" s="19"/>
      <c r="M33" s="16"/>
      <c r="N33" s="16"/>
      <c r="O33" s="16"/>
      <c r="P33" s="16"/>
      <c r="Q33" s="16"/>
      <c r="R33" s="18"/>
      <c r="S33" s="18"/>
      <c r="T33" s="19"/>
      <c r="U33" s="19"/>
      <c r="V33" s="19"/>
    </row>
    <row r="34" spans="1:22" x14ac:dyDescent="0.3">
      <c r="A34" s="77" t="s">
        <v>28</v>
      </c>
      <c r="B34" s="27" t="s">
        <v>29</v>
      </c>
      <c r="C34" s="16"/>
      <c r="D34" s="16"/>
      <c r="E34" s="16"/>
      <c r="F34" s="16"/>
      <c r="G34" s="16"/>
      <c r="H34" s="18"/>
      <c r="I34" s="18"/>
      <c r="J34" s="19"/>
      <c r="K34" s="19"/>
      <c r="L34" s="19"/>
      <c r="M34" s="16"/>
      <c r="N34" s="16"/>
      <c r="O34" s="16"/>
      <c r="P34" s="16"/>
      <c r="Q34" s="16"/>
      <c r="R34" s="18"/>
      <c r="S34" s="18"/>
      <c r="T34" s="19"/>
      <c r="U34" s="19"/>
      <c r="V34" s="19"/>
    </row>
    <row r="35" spans="1:22" x14ac:dyDescent="0.3">
      <c r="A35" s="77"/>
      <c r="B35" s="27" t="s">
        <v>10</v>
      </c>
      <c r="C35" s="16"/>
      <c r="D35" s="16"/>
      <c r="E35" s="11"/>
      <c r="F35" s="16"/>
      <c r="G35" s="16"/>
      <c r="H35" s="18"/>
      <c r="I35" s="18"/>
      <c r="J35" s="28"/>
      <c r="K35" s="19"/>
      <c r="L35" s="19"/>
      <c r="M35" s="16"/>
      <c r="N35" s="16"/>
      <c r="O35" s="11"/>
      <c r="P35" s="16"/>
      <c r="Q35" s="16"/>
      <c r="R35" s="18"/>
      <c r="S35" s="18"/>
      <c r="T35" s="28"/>
      <c r="U35" s="19"/>
      <c r="V35" s="19"/>
    </row>
    <row r="36" spans="1:22" ht="15" x14ac:dyDescent="0.25">
      <c r="A36" s="29"/>
      <c r="B36" s="30"/>
      <c r="C36" s="58"/>
      <c r="D36" s="58"/>
      <c r="E36" s="59"/>
      <c r="F36" s="58"/>
      <c r="G36" s="58"/>
      <c r="H36" s="30"/>
      <c r="I36" s="30"/>
      <c r="J36" s="60"/>
      <c r="K36" s="61"/>
      <c r="L36" s="61"/>
      <c r="M36" s="62"/>
      <c r="N36" s="62"/>
      <c r="O36" s="63"/>
      <c r="P36" s="62"/>
      <c r="Q36" s="62"/>
      <c r="R36" s="32"/>
      <c r="S36" s="32"/>
      <c r="T36" s="64"/>
      <c r="U36" s="65"/>
      <c r="V36" s="65"/>
    </row>
    <row r="37" spans="1:22" x14ac:dyDescent="0.3">
      <c r="A37" s="6" t="s">
        <v>30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22" x14ac:dyDescent="0.3">
      <c r="A38" s="31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22" x14ac:dyDescent="0.3">
      <c r="A39" s="31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22" x14ac:dyDescent="0.3">
      <c r="A40" s="31"/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22" x14ac:dyDescent="0.3">
      <c r="A41" s="32"/>
      <c r="B41" s="32"/>
      <c r="C41" s="5"/>
      <c r="D41" s="5"/>
      <c r="E41" s="5"/>
      <c r="F41" s="5"/>
      <c r="G41" s="5"/>
      <c r="H41" s="5"/>
      <c r="I41" s="5"/>
    </row>
    <row r="42" spans="1:22" x14ac:dyDescent="0.3">
      <c r="A42" s="5"/>
      <c r="B42" s="5"/>
      <c r="C42" s="5"/>
      <c r="D42" s="5"/>
      <c r="E42" s="5"/>
      <c r="F42" s="6"/>
      <c r="G42" s="6"/>
      <c r="H42" s="6"/>
      <c r="I42" s="6"/>
    </row>
    <row r="43" spans="1:22" x14ac:dyDescent="0.3">
      <c r="A43" s="5"/>
      <c r="B43" s="5"/>
      <c r="C43" s="5"/>
      <c r="D43" s="5"/>
      <c r="E43" s="5"/>
      <c r="F43" s="32"/>
      <c r="G43" s="32"/>
      <c r="H43" s="32"/>
      <c r="I43" s="32"/>
      <c r="J43" s="32"/>
      <c r="K43" s="32"/>
      <c r="L43" s="32"/>
    </row>
    <row r="44" spans="1:22" x14ac:dyDescent="0.3">
      <c r="G44" s="32"/>
      <c r="H44" s="32"/>
      <c r="I44" s="32"/>
      <c r="J44" s="32"/>
      <c r="K44" s="32"/>
      <c r="L44" s="32"/>
    </row>
    <row r="45" spans="1:22" x14ac:dyDescent="0.3">
      <c r="N45" s="89" t="s">
        <v>31</v>
      </c>
      <c r="O45" s="99"/>
      <c r="P45" s="99"/>
      <c r="Q45" s="99"/>
      <c r="R45" s="99"/>
      <c r="S45" s="99"/>
    </row>
  </sheetData>
  <sheetProtection password="D4C7" sheet="1" objects="1" scenarios="1" selectLockedCells="1"/>
  <mergeCells count="35">
    <mergeCell ref="H8:I8"/>
    <mergeCell ref="J8:L8"/>
    <mergeCell ref="A1:L1"/>
    <mergeCell ref="A2:L2"/>
    <mergeCell ref="B7:D7"/>
    <mergeCell ref="F7:I7"/>
    <mergeCell ref="A16:B16"/>
    <mergeCell ref="A17:B17"/>
    <mergeCell ref="A18:B18"/>
    <mergeCell ref="B8:D8"/>
    <mergeCell ref="F8:G8"/>
    <mergeCell ref="I9:J9"/>
    <mergeCell ref="A10:B10"/>
    <mergeCell ref="A11:B11"/>
    <mergeCell ref="A12:B12"/>
    <mergeCell ref="A15:B15"/>
    <mergeCell ref="A13:B13"/>
    <mergeCell ref="A14:B14"/>
    <mergeCell ref="A32:A33"/>
    <mergeCell ref="A34:A35"/>
    <mergeCell ref="B37:L40"/>
    <mergeCell ref="N45:S45"/>
    <mergeCell ref="A26:B26"/>
    <mergeCell ref="A27:B27"/>
    <mergeCell ref="A28:B28"/>
    <mergeCell ref="A29:B29"/>
    <mergeCell ref="A30:B30"/>
    <mergeCell ref="A31:B31"/>
    <mergeCell ref="A25:B25"/>
    <mergeCell ref="A19:B19"/>
    <mergeCell ref="A20:B20"/>
    <mergeCell ref="A21:B21"/>
    <mergeCell ref="A22:B22"/>
    <mergeCell ref="A23:B23"/>
    <mergeCell ref="A24:B24"/>
  </mergeCells>
  <printOptions horizontalCentered="1" verticalCentered="1"/>
  <pageMargins left="0" right="0" top="0" bottom="0" header="0" footer="0"/>
  <pageSetup scale="69" orientation="landscape" verticalDpi="0" r:id="rId1"/>
  <headerFooter>
    <oddFooter>&amp;R&amp;A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>
      <selection activeCell="C15" sqref="C15"/>
    </sheetView>
  </sheetViews>
  <sheetFormatPr defaultRowHeight="14.4" x14ac:dyDescent="0.3"/>
  <cols>
    <col min="1" max="1" width="12" style="1" customWidth="1"/>
    <col min="2" max="2" width="10.6640625" style="1" customWidth="1"/>
    <col min="3" max="22" width="8.6640625" style="1" customWidth="1"/>
    <col min="23" max="256" width="9.109375" style="1"/>
    <col min="257" max="257" width="12" style="1" customWidth="1"/>
    <col min="258" max="258" width="9" style="1" customWidth="1"/>
    <col min="259" max="268" width="7.33203125" style="1" customWidth="1"/>
    <col min="269" max="278" width="7.44140625" style="1" customWidth="1"/>
    <col min="279" max="512" width="9.109375" style="1"/>
    <col min="513" max="513" width="12" style="1" customWidth="1"/>
    <col min="514" max="514" width="9" style="1" customWidth="1"/>
    <col min="515" max="524" width="7.33203125" style="1" customWidth="1"/>
    <col min="525" max="534" width="7.44140625" style="1" customWidth="1"/>
    <col min="535" max="768" width="9.109375" style="1"/>
    <col min="769" max="769" width="12" style="1" customWidth="1"/>
    <col min="770" max="770" width="9" style="1" customWidth="1"/>
    <col min="771" max="780" width="7.33203125" style="1" customWidth="1"/>
    <col min="781" max="790" width="7.44140625" style="1" customWidth="1"/>
    <col min="791" max="1024" width="9.109375" style="1"/>
    <col min="1025" max="1025" width="12" style="1" customWidth="1"/>
    <col min="1026" max="1026" width="9" style="1" customWidth="1"/>
    <col min="1027" max="1036" width="7.33203125" style="1" customWidth="1"/>
    <col min="1037" max="1046" width="7.44140625" style="1" customWidth="1"/>
    <col min="1047" max="1280" width="9.109375" style="1"/>
    <col min="1281" max="1281" width="12" style="1" customWidth="1"/>
    <col min="1282" max="1282" width="9" style="1" customWidth="1"/>
    <col min="1283" max="1292" width="7.33203125" style="1" customWidth="1"/>
    <col min="1293" max="1302" width="7.44140625" style="1" customWidth="1"/>
    <col min="1303" max="1536" width="9.109375" style="1"/>
    <col min="1537" max="1537" width="12" style="1" customWidth="1"/>
    <col min="1538" max="1538" width="9" style="1" customWidth="1"/>
    <col min="1539" max="1548" width="7.33203125" style="1" customWidth="1"/>
    <col min="1549" max="1558" width="7.44140625" style="1" customWidth="1"/>
    <col min="1559" max="1792" width="9.109375" style="1"/>
    <col min="1793" max="1793" width="12" style="1" customWidth="1"/>
    <col min="1794" max="1794" width="9" style="1" customWidth="1"/>
    <col min="1795" max="1804" width="7.33203125" style="1" customWidth="1"/>
    <col min="1805" max="1814" width="7.44140625" style="1" customWidth="1"/>
    <col min="1815" max="2048" width="9.109375" style="1"/>
    <col min="2049" max="2049" width="12" style="1" customWidth="1"/>
    <col min="2050" max="2050" width="9" style="1" customWidth="1"/>
    <col min="2051" max="2060" width="7.33203125" style="1" customWidth="1"/>
    <col min="2061" max="2070" width="7.44140625" style="1" customWidth="1"/>
    <col min="2071" max="2304" width="9.109375" style="1"/>
    <col min="2305" max="2305" width="12" style="1" customWidth="1"/>
    <col min="2306" max="2306" width="9" style="1" customWidth="1"/>
    <col min="2307" max="2316" width="7.33203125" style="1" customWidth="1"/>
    <col min="2317" max="2326" width="7.44140625" style="1" customWidth="1"/>
    <col min="2327" max="2560" width="9.109375" style="1"/>
    <col min="2561" max="2561" width="12" style="1" customWidth="1"/>
    <col min="2562" max="2562" width="9" style="1" customWidth="1"/>
    <col min="2563" max="2572" width="7.33203125" style="1" customWidth="1"/>
    <col min="2573" max="2582" width="7.44140625" style="1" customWidth="1"/>
    <col min="2583" max="2816" width="9.109375" style="1"/>
    <col min="2817" max="2817" width="12" style="1" customWidth="1"/>
    <col min="2818" max="2818" width="9" style="1" customWidth="1"/>
    <col min="2819" max="2828" width="7.33203125" style="1" customWidth="1"/>
    <col min="2829" max="2838" width="7.44140625" style="1" customWidth="1"/>
    <col min="2839" max="3072" width="9.109375" style="1"/>
    <col min="3073" max="3073" width="12" style="1" customWidth="1"/>
    <col min="3074" max="3074" width="9" style="1" customWidth="1"/>
    <col min="3075" max="3084" width="7.33203125" style="1" customWidth="1"/>
    <col min="3085" max="3094" width="7.44140625" style="1" customWidth="1"/>
    <col min="3095" max="3328" width="9.109375" style="1"/>
    <col min="3329" max="3329" width="12" style="1" customWidth="1"/>
    <col min="3330" max="3330" width="9" style="1" customWidth="1"/>
    <col min="3331" max="3340" width="7.33203125" style="1" customWidth="1"/>
    <col min="3341" max="3350" width="7.44140625" style="1" customWidth="1"/>
    <col min="3351" max="3584" width="9.109375" style="1"/>
    <col min="3585" max="3585" width="12" style="1" customWidth="1"/>
    <col min="3586" max="3586" width="9" style="1" customWidth="1"/>
    <col min="3587" max="3596" width="7.33203125" style="1" customWidth="1"/>
    <col min="3597" max="3606" width="7.44140625" style="1" customWidth="1"/>
    <col min="3607" max="3840" width="9.109375" style="1"/>
    <col min="3841" max="3841" width="12" style="1" customWidth="1"/>
    <col min="3842" max="3842" width="9" style="1" customWidth="1"/>
    <col min="3843" max="3852" width="7.33203125" style="1" customWidth="1"/>
    <col min="3853" max="3862" width="7.44140625" style="1" customWidth="1"/>
    <col min="3863" max="4096" width="9.109375" style="1"/>
    <col min="4097" max="4097" width="12" style="1" customWidth="1"/>
    <col min="4098" max="4098" width="9" style="1" customWidth="1"/>
    <col min="4099" max="4108" width="7.33203125" style="1" customWidth="1"/>
    <col min="4109" max="4118" width="7.44140625" style="1" customWidth="1"/>
    <col min="4119" max="4352" width="9.109375" style="1"/>
    <col min="4353" max="4353" width="12" style="1" customWidth="1"/>
    <col min="4354" max="4354" width="9" style="1" customWidth="1"/>
    <col min="4355" max="4364" width="7.33203125" style="1" customWidth="1"/>
    <col min="4365" max="4374" width="7.44140625" style="1" customWidth="1"/>
    <col min="4375" max="4608" width="9.109375" style="1"/>
    <col min="4609" max="4609" width="12" style="1" customWidth="1"/>
    <col min="4610" max="4610" width="9" style="1" customWidth="1"/>
    <col min="4611" max="4620" width="7.33203125" style="1" customWidth="1"/>
    <col min="4621" max="4630" width="7.44140625" style="1" customWidth="1"/>
    <col min="4631" max="4864" width="9.109375" style="1"/>
    <col min="4865" max="4865" width="12" style="1" customWidth="1"/>
    <col min="4866" max="4866" width="9" style="1" customWidth="1"/>
    <col min="4867" max="4876" width="7.33203125" style="1" customWidth="1"/>
    <col min="4877" max="4886" width="7.44140625" style="1" customWidth="1"/>
    <col min="4887" max="5120" width="9.109375" style="1"/>
    <col min="5121" max="5121" width="12" style="1" customWidth="1"/>
    <col min="5122" max="5122" width="9" style="1" customWidth="1"/>
    <col min="5123" max="5132" width="7.33203125" style="1" customWidth="1"/>
    <col min="5133" max="5142" width="7.44140625" style="1" customWidth="1"/>
    <col min="5143" max="5376" width="9.109375" style="1"/>
    <col min="5377" max="5377" width="12" style="1" customWidth="1"/>
    <col min="5378" max="5378" width="9" style="1" customWidth="1"/>
    <col min="5379" max="5388" width="7.33203125" style="1" customWidth="1"/>
    <col min="5389" max="5398" width="7.44140625" style="1" customWidth="1"/>
    <col min="5399" max="5632" width="9.109375" style="1"/>
    <col min="5633" max="5633" width="12" style="1" customWidth="1"/>
    <col min="5634" max="5634" width="9" style="1" customWidth="1"/>
    <col min="5635" max="5644" width="7.33203125" style="1" customWidth="1"/>
    <col min="5645" max="5654" width="7.44140625" style="1" customWidth="1"/>
    <col min="5655" max="5888" width="9.109375" style="1"/>
    <col min="5889" max="5889" width="12" style="1" customWidth="1"/>
    <col min="5890" max="5890" width="9" style="1" customWidth="1"/>
    <col min="5891" max="5900" width="7.33203125" style="1" customWidth="1"/>
    <col min="5901" max="5910" width="7.44140625" style="1" customWidth="1"/>
    <col min="5911" max="6144" width="9.109375" style="1"/>
    <col min="6145" max="6145" width="12" style="1" customWidth="1"/>
    <col min="6146" max="6146" width="9" style="1" customWidth="1"/>
    <col min="6147" max="6156" width="7.33203125" style="1" customWidth="1"/>
    <col min="6157" max="6166" width="7.44140625" style="1" customWidth="1"/>
    <col min="6167" max="6400" width="9.109375" style="1"/>
    <col min="6401" max="6401" width="12" style="1" customWidth="1"/>
    <col min="6402" max="6402" width="9" style="1" customWidth="1"/>
    <col min="6403" max="6412" width="7.33203125" style="1" customWidth="1"/>
    <col min="6413" max="6422" width="7.44140625" style="1" customWidth="1"/>
    <col min="6423" max="6656" width="9.109375" style="1"/>
    <col min="6657" max="6657" width="12" style="1" customWidth="1"/>
    <col min="6658" max="6658" width="9" style="1" customWidth="1"/>
    <col min="6659" max="6668" width="7.33203125" style="1" customWidth="1"/>
    <col min="6669" max="6678" width="7.44140625" style="1" customWidth="1"/>
    <col min="6679" max="6912" width="9.109375" style="1"/>
    <col min="6913" max="6913" width="12" style="1" customWidth="1"/>
    <col min="6914" max="6914" width="9" style="1" customWidth="1"/>
    <col min="6915" max="6924" width="7.33203125" style="1" customWidth="1"/>
    <col min="6925" max="6934" width="7.44140625" style="1" customWidth="1"/>
    <col min="6935" max="7168" width="9.109375" style="1"/>
    <col min="7169" max="7169" width="12" style="1" customWidth="1"/>
    <col min="7170" max="7170" width="9" style="1" customWidth="1"/>
    <col min="7171" max="7180" width="7.33203125" style="1" customWidth="1"/>
    <col min="7181" max="7190" width="7.44140625" style="1" customWidth="1"/>
    <col min="7191" max="7424" width="9.109375" style="1"/>
    <col min="7425" max="7425" width="12" style="1" customWidth="1"/>
    <col min="7426" max="7426" width="9" style="1" customWidth="1"/>
    <col min="7427" max="7436" width="7.33203125" style="1" customWidth="1"/>
    <col min="7437" max="7446" width="7.44140625" style="1" customWidth="1"/>
    <col min="7447" max="7680" width="9.109375" style="1"/>
    <col min="7681" max="7681" width="12" style="1" customWidth="1"/>
    <col min="7682" max="7682" width="9" style="1" customWidth="1"/>
    <col min="7683" max="7692" width="7.33203125" style="1" customWidth="1"/>
    <col min="7693" max="7702" width="7.44140625" style="1" customWidth="1"/>
    <col min="7703" max="7936" width="9.109375" style="1"/>
    <col min="7937" max="7937" width="12" style="1" customWidth="1"/>
    <col min="7938" max="7938" width="9" style="1" customWidth="1"/>
    <col min="7939" max="7948" width="7.33203125" style="1" customWidth="1"/>
    <col min="7949" max="7958" width="7.44140625" style="1" customWidth="1"/>
    <col min="7959" max="8192" width="9.109375" style="1"/>
    <col min="8193" max="8193" width="12" style="1" customWidth="1"/>
    <col min="8194" max="8194" width="9" style="1" customWidth="1"/>
    <col min="8195" max="8204" width="7.33203125" style="1" customWidth="1"/>
    <col min="8205" max="8214" width="7.44140625" style="1" customWidth="1"/>
    <col min="8215" max="8448" width="9.109375" style="1"/>
    <col min="8449" max="8449" width="12" style="1" customWidth="1"/>
    <col min="8450" max="8450" width="9" style="1" customWidth="1"/>
    <col min="8451" max="8460" width="7.33203125" style="1" customWidth="1"/>
    <col min="8461" max="8470" width="7.44140625" style="1" customWidth="1"/>
    <col min="8471" max="8704" width="9.109375" style="1"/>
    <col min="8705" max="8705" width="12" style="1" customWidth="1"/>
    <col min="8706" max="8706" width="9" style="1" customWidth="1"/>
    <col min="8707" max="8716" width="7.33203125" style="1" customWidth="1"/>
    <col min="8717" max="8726" width="7.44140625" style="1" customWidth="1"/>
    <col min="8727" max="8960" width="9.109375" style="1"/>
    <col min="8961" max="8961" width="12" style="1" customWidth="1"/>
    <col min="8962" max="8962" width="9" style="1" customWidth="1"/>
    <col min="8963" max="8972" width="7.33203125" style="1" customWidth="1"/>
    <col min="8973" max="8982" width="7.44140625" style="1" customWidth="1"/>
    <col min="8983" max="9216" width="9.109375" style="1"/>
    <col min="9217" max="9217" width="12" style="1" customWidth="1"/>
    <col min="9218" max="9218" width="9" style="1" customWidth="1"/>
    <col min="9219" max="9228" width="7.33203125" style="1" customWidth="1"/>
    <col min="9229" max="9238" width="7.44140625" style="1" customWidth="1"/>
    <col min="9239" max="9472" width="9.109375" style="1"/>
    <col min="9473" max="9473" width="12" style="1" customWidth="1"/>
    <col min="9474" max="9474" width="9" style="1" customWidth="1"/>
    <col min="9475" max="9484" width="7.33203125" style="1" customWidth="1"/>
    <col min="9485" max="9494" width="7.44140625" style="1" customWidth="1"/>
    <col min="9495" max="9728" width="9.109375" style="1"/>
    <col min="9729" max="9729" width="12" style="1" customWidth="1"/>
    <col min="9730" max="9730" width="9" style="1" customWidth="1"/>
    <col min="9731" max="9740" width="7.33203125" style="1" customWidth="1"/>
    <col min="9741" max="9750" width="7.44140625" style="1" customWidth="1"/>
    <col min="9751" max="9984" width="9.109375" style="1"/>
    <col min="9985" max="9985" width="12" style="1" customWidth="1"/>
    <col min="9986" max="9986" width="9" style="1" customWidth="1"/>
    <col min="9987" max="9996" width="7.33203125" style="1" customWidth="1"/>
    <col min="9997" max="10006" width="7.44140625" style="1" customWidth="1"/>
    <col min="10007" max="10240" width="9.109375" style="1"/>
    <col min="10241" max="10241" width="12" style="1" customWidth="1"/>
    <col min="10242" max="10242" width="9" style="1" customWidth="1"/>
    <col min="10243" max="10252" width="7.33203125" style="1" customWidth="1"/>
    <col min="10253" max="10262" width="7.44140625" style="1" customWidth="1"/>
    <col min="10263" max="10496" width="9.109375" style="1"/>
    <col min="10497" max="10497" width="12" style="1" customWidth="1"/>
    <col min="10498" max="10498" width="9" style="1" customWidth="1"/>
    <col min="10499" max="10508" width="7.33203125" style="1" customWidth="1"/>
    <col min="10509" max="10518" width="7.44140625" style="1" customWidth="1"/>
    <col min="10519" max="10752" width="9.109375" style="1"/>
    <col min="10753" max="10753" width="12" style="1" customWidth="1"/>
    <col min="10754" max="10754" width="9" style="1" customWidth="1"/>
    <col min="10755" max="10764" width="7.33203125" style="1" customWidth="1"/>
    <col min="10765" max="10774" width="7.44140625" style="1" customWidth="1"/>
    <col min="10775" max="11008" width="9.109375" style="1"/>
    <col min="11009" max="11009" width="12" style="1" customWidth="1"/>
    <col min="11010" max="11010" width="9" style="1" customWidth="1"/>
    <col min="11011" max="11020" width="7.33203125" style="1" customWidth="1"/>
    <col min="11021" max="11030" width="7.44140625" style="1" customWidth="1"/>
    <col min="11031" max="11264" width="9.109375" style="1"/>
    <col min="11265" max="11265" width="12" style="1" customWidth="1"/>
    <col min="11266" max="11266" width="9" style="1" customWidth="1"/>
    <col min="11267" max="11276" width="7.33203125" style="1" customWidth="1"/>
    <col min="11277" max="11286" width="7.44140625" style="1" customWidth="1"/>
    <col min="11287" max="11520" width="9.109375" style="1"/>
    <col min="11521" max="11521" width="12" style="1" customWidth="1"/>
    <col min="11522" max="11522" width="9" style="1" customWidth="1"/>
    <col min="11523" max="11532" width="7.33203125" style="1" customWidth="1"/>
    <col min="11533" max="11542" width="7.44140625" style="1" customWidth="1"/>
    <col min="11543" max="11776" width="9.109375" style="1"/>
    <col min="11777" max="11777" width="12" style="1" customWidth="1"/>
    <col min="11778" max="11778" width="9" style="1" customWidth="1"/>
    <col min="11779" max="11788" width="7.33203125" style="1" customWidth="1"/>
    <col min="11789" max="11798" width="7.44140625" style="1" customWidth="1"/>
    <col min="11799" max="12032" width="9.109375" style="1"/>
    <col min="12033" max="12033" width="12" style="1" customWidth="1"/>
    <col min="12034" max="12034" width="9" style="1" customWidth="1"/>
    <col min="12035" max="12044" width="7.33203125" style="1" customWidth="1"/>
    <col min="12045" max="12054" width="7.44140625" style="1" customWidth="1"/>
    <col min="12055" max="12288" width="9.109375" style="1"/>
    <col min="12289" max="12289" width="12" style="1" customWidth="1"/>
    <col min="12290" max="12290" width="9" style="1" customWidth="1"/>
    <col min="12291" max="12300" width="7.33203125" style="1" customWidth="1"/>
    <col min="12301" max="12310" width="7.44140625" style="1" customWidth="1"/>
    <col min="12311" max="12544" width="9.109375" style="1"/>
    <col min="12545" max="12545" width="12" style="1" customWidth="1"/>
    <col min="12546" max="12546" width="9" style="1" customWidth="1"/>
    <col min="12547" max="12556" width="7.33203125" style="1" customWidth="1"/>
    <col min="12557" max="12566" width="7.44140625" style="1" customWidth="1"/>
    <col min="12567" max="12800" width="9.109375" style="1"/>
    <col min="12801" max="12801" width="12" style="1" customWidth="1"/>
    <col min="12802" max="12802" width="9" style="1" customWidth="1"/>
    <col min="12803" max="12812" width="7.33203125" style="1" customWidth="1"/>
    <col min="12813" max="12822" width="7.44140625" style="1" customWidth="1"/>
    <col min="12823" max="13056" width="9.109375" style="1"/>
    <col min="13057" max="13057" width="12" style="1" customWidth="1"/>
    <col min="13058" max="13058" width="9" style="1" customWidth="1"/>
    <col min="13059" max="13068" width="7.33203125" style="1" customWidth="1"/>
    <col min="13069" max="13078" width="7.44140625" style="1" customWidth="1"/>
    <col min="13079" max="13312" width="9.109375" style="1"/>
    <col min="13313" max="13313" width="12" style="1" customWidth="1"/>
    <col min="13314" max="13314" width="9" style="1" customWidth="1"/>
    <col min="13315" max="13324" width="7.33203125" style="1" customWidth="1"/>
    <col min="13325" max="13334" width="7.44140625" style="1" customWidth="1"/>
    <col min="13335" max="13568" width="9.109375" style="1"/>
    <col min="13569" max="13569" width="12" style="1" customWidth="1"/>
    <col min="13570" max="13570" width="9" style="1" customWidth="1"/>
    <col min="13571" max="13580" width="7.33203125" style="1" customWidth="1"/>
    <col min="13581" max="13590" width="7.44140625" style="1" customWidth="1"/>
    <col min="13591" max="13824" width="9.109375" style="1"/>
    <col min="13825" max="13825" width="12" style="1" customWidth="1"/>
    <col min="13826" max="13826" width="9" style="1" customWidth="1"/>
    <col min="13827" max="13836" width="7.33203125" style="1" customWidth="1"/>
    <col min="13837" max="13846" width="7.44140625" style="1" customWidth="1"/>
    <col min="13847" max="14080" width="9.109375" style="1"/>
    <col min="14081" max="14081" width="12" style="1" customWidth="1"/>
    <col min="14082" max="14082" width="9" style="1" customWidth="1"/>
    <col min="14083" max="14092" width="7.33203125" style="1" customWidth="1"/>
    <col min="14093" max="14102" width="7.44140625" style="1" customWidth="1"/>
    <col min="14103" max="14336" width="9.109375" style="1"/>
    <col min="14337" max="14337" width="12" style="1" customWidth="1"/>
    <col min="14338" max="14338" width="9" style="1" customWidth="1"/>
    <col min="14339" max="14348" width="7.33203125" style="1" customWidth="1"/>
    <col min="14349" max="14358" width="7.44140625" style="1" customWidth="1"/>
    <col min="14359" max="14592" width="9.109375" style="1"/>
    <col min="14593" max="14593" width="12" style="1" customWidth="1"/>
    <col min="14594" max="14594" width="9" style="1" customWidth="1"/>
    <col min="14595" max="14604" width="7.33203125" style="1" customWidth="1"/>
    <col min="14605" max="14614" width="7.44140625" style="1" customWidth="1"/>
    <col min="14615" max="14848" width="9.109375" style="1"/>
    <col min="14849" max="14849" width="12" style="1" customWidth="1"/>
    <col min="14850" max="14850" width="9" style="1" customWidth="1"/>
    <col min="14851" max="14860" width="7.33203125" style="1" customWidth="1"/>
    <col min="14861" max="14870" width="7.44140625" style="1" customWidth="1"/>
    <col min="14871" max="15104" width="9.109375" style="1"/>
    <col min="15105" max="15105" width="12" style="1" customWidth="1"/>
    <col min="15106" max="15106" width="9" style="1" customWidth="1"/>
    <col min="15107" max="15116" width="7.33203125" style="1" customWidth="1"/>
    <col min="15117" max="15126" width="7.44140625" style="1" customWidth="1"/>
    <col min="15127" max="15360" width="9.109375" style="1"/>
    <col min="15361" max="15361" width="12" style="1" customWidth="1"/>
    <col min="15362" max="15362" width="9" style="1" customWidth="1"/>
    <col min="15363" max="15372" width="7.33203125" style="1" customWidth="1"/>
    <col min="15373" max="15382" width="7.44140625" style="1" customWidth="1"/>
    <col min="15383" max="15616" width="9.109375" style="1"/>
    <col min="15617" max="15617" width="12" style="1" customWidth="1"/>
    <col min="15618" max="15618" width="9" style="1" customWidth="1"/>
    <col min="15619" max="15628" width="7.33203125" style="1" customWidth="1"/>
    <col min="15629" max="15638" width="7.44140625" style="1" customWidth="1"/>
    <col min="15639" max="15872" width="9.109375" style="1"/>
    <col min="15873" max="15873" width="12" style="1" customWidth="1"/>
    <col min="15874" max="15874" width="9" style="1" customWidth="1"/>
    <col min="15875" max="15884" width="7.33203125" style="1" customWidth="1"/>
    <col min="15885" max="15894" width="7.44140625" style="1" customWidth="1"/>
    <col min="15895" max="16128" width="9.109375" style="1"/>
    <col min="16129" max="16129" width="12" style="1" customWidth="1"/>
    <col min="16130" max="16130" width="9" style="1" customWidth="1"/>
    <col min="16131" max="16140" width="7.33203125" style="1" customWidth="1"/>
    <col min="16141" max="16150" width="7.44140625" style="1" customWidth="1"/>
    <col min="16151" max="16384" width="9.109375" style="1"/>
  </cols>
  <sheetData>
    <row r="1" spans="1:22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2" ht="1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22" ht="1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22" ht="15" x14ac:dyDescent="0.25">
      <c r="A4" s="36"/>
      <c r="B4" s="36"/>
      <c r="C4" s="36"/>
      <c r="D4" s="36"/>
      <c r="E4" s="36"/>
      <c r="F4" s="36"/>
      <c r="G4" s="37"/>
      <c r="H4" s="4"/>
      <c r="I4" s="5" t="s">
        <v>2</v>
      </c>
    </row>
    <row r="5" spans="1:22" ht="15" x14ac:dyDescent="0.25">
      <c r="A5" s="36"/>
      <c r="B5" s="36"/>
      <c r="C5" s="36"/>
      <c r="D5" s="36"/>
      <c r="E5" s="36"/>
      <c r="F5" s="36"/>
      <c r="G5" s="6"/>
      <c r="H5" s="37"/>
      <c r="I5" s="5"/>
    </row>
    <row r="6" spans="1:22" ht="15" x14ac:dyDescent="0.25">
      <c r="A6" s="36"/>
      <c r="B6" s="36"/>
      <c r="C6" s="36"/>
      <c r="D6" s="36"/>
      <c r="E6" s="36"/>
      <c r="F6" s="36"/>
      <c r="G6" s="37"/>
      <c r="H6" s="4"/>
      <c r="I6" s="5" t="s">
        <v>3</v>
      </c>
      <c r="J6" s="7"/>
      <c r="K6" s="5" t="s">
        <v>4</v>
      </c>
    </row>
    <row r="7" spans="1:22" ht="15" x14ac:dyDescent="0.25">
      <c r="A7" s="8" t="s">
        <v>5</v>
      </c>
      <c r="B7" s="94"/>
      <c r="C7" s="94"/>
      <c r="D7" s="94"/>
      <c r="E7" s="8" t="s">
        <v>6</v>
      </c>
      <c r="F7" s="94"/>
      <c r="G7" s="94"/>
      <c r="H7" s="94"/>
      <c r="I7" s="94"/>
    </row>
    <row r="8" spans="1:22" ht="15" x14ac:dyDescent="0.25">
      <c r="A8" s="8" t="s">
        <v>7</v>
      </c>
      <c r="B8" s="93"/>
      <c r="C8" s="93"/>
      <c r="D8" s="93"/>
      <c r="E8" s="8" t="s">
        <v>8</v>
      </c>
      <c r="F8" s="94"/>
      <c r="G8" s="94"/>
      <c r="H8" s="95" t="s">
        <v>9</v>
      </c>
      <c r="I8" s="95"/>
      <c r="J8" s="96"/>
      <c r="K8" s="96"/>
      <c r="L8" s="96"/>
    </row>
    <row r="9" spans="1:22" ht="15" x14ac:dyDescent="0.25">
      <c r="A9" s="5"/>
      <c r="B9" s="5"/>
      <c r="C9" s="5"/>
      <c r="D9" s="5"/>
      <c r="E9" s="5"/>
      <c r="F9" s="5"/>
      <c r="G9" s="9"/>
      <c r="H9" s="10"/>
      <c r="I9" s="90"/>
      <c r="J9" s="90"/>
    </row>
    <row r="10" spans="1:22" s="15" customFormat="1" ht="15" x14ac:dyDescent="0.25">
      <c r="A10" s="91" t="s">
        <v>10</v>
      </c>
      <c r="B10" s="91"/>
      <c r="C10" s="11"/>
      <c r="D10" s="11"/>
      <c r="E10" s="11"/>
      <c r="F10" s="11"/>
      <c r="G10" s="11"/>
      <c r="H10" s="12"/>
      <c r="I10" s="13"/>
      <c r="J10" s="14"/>
      <c r="K10" s="14"/>
      <c r="L10" s="14"/>
      <c r="M10" s="11"/>
      <c r="N10" s="11"/>
      <c r="O10" s="11"/>
      <c r="P10" s="11"/>
      <c r="Q10" s="11"/>
      <c r="R10" s="12"/>
      <c r="S10" s="13"/>
      <c r="T10" s="14"/>
      <c r="U10" s="14"/>
      <c r="V10" s="14"/>
    </row>
    <row r="11" spans="1:22" ht="15" x14ac:dyDescent="0.25">
      <c r="A11" s="87" t="s">
        <v>11</v>
      </c>
      <c r="B11" s="87"/>
      <c r="C11" s="16"/>
      <c r="D11" s="16"/>
      <c r="E11" s="16"/>
      <c r="F11" s="16"/>
      <c r="G11" s="16"/>
      <c r="H11" s="17"/>
      <c r="I11" s="18"/>
      <c r="J11" s="19"/>
      <c r="K11" s="19"/>
      <c r="L11" s="19"/>
      <c r="M11" s="16"/>
      <c r="N11" s="16"/>
      <c r="O11" s="16"/>
      <c r="P11" s="16"/>
      <c r="Q11" s="16"/>
      <c r="R11" s="17"/>
      <c r="S11" s="18"/>
      <c r="T11" s="19"/>
      <c r="U11" s="19"/>
      <c r="V11" s="19"/>
    </row>
    <row r="12" spans="1:22" ht="15" x14ac:dyDescent="0.25">
      <c r="A12" s="87" t="s">
        <v>12</v>
      </c>
      <c r="B12" s="87"/>
      <c r="C12" s="16"/>
      <c r="D12" s="16"/>
      <c r="E12" s="16"/>
      <c r="F12" s="16"/>
      <c r="G12" s="16"/>
      <c r="H12" s="17"/>
      <c r="I12" s="18"/>
      <c r="J12" s="19"/>
      <c r="K12" s="19"/>
      <c r="L12" s="19"/>
      <c r="M12" s="16"/>
      <c r="N12" s="16"/>
      <c r="O12" s="16"/>
      <c r="P12" s="16"/>
      <c r="Q12" s="16"/>
      <c r="R12" s="17"/>
      <c r="S12" s="18"/>
      <c r="T12" s="19"/>
      <c r="U12" s="19"/>
      <c r="V12" s="19"/>
    </row>
    <row r="13" spans="1:22" ht="36" customHeight="1" x14ac:dyDescent="0.25">
      <c r="A13" s="76" t="s">
        <v>38</v>
      </c>
      <c r="B13" s="76"/>
      <c r="C13" s="16"/>
      <c r="D13" s="16"/>
      <c r="E13" s="16"/>
      <c r="F13" s="16"/>
      <c r="G13" s="16"/>
      <c r="H13" s="17"/>
      <c r="I13" s="18"/>
      <c r="J13" s="19"/>
      <c r="K13" s="19"/>
      <c r="L13" s="19"/>
      <c r="M13" s="16"/>
      <c r="N13" s="16"/>
      <c r="O13" s="16"/>
      <c r="P13" s="16"/>
      <c r="Q13" s="16"/>
      <c r="R13" s="17"/>
      <c r="S13" s="18"/>
      <c r="T13" s="19"/>
      <c r="U13" s="19"/>
      <c r="V13" s="19"/>
    </row>
    <row r="14" spans="1:22" ht="36" customHeight="1" x14ac:dyDescent="0.25">
      <c r="A14" s="76" t="s">
        <v>39</v>
      </c>
      <c r="B14" s="76"/>
      <c r="C14" s="16"/>
      <c r="D14" s="16"/>
      <c r="E14" s="16"/>
      <c r="F14" s="16"/>
      <c r="G14" s="16"/>
      <c r="H14" s="17"/>
      <c r="I14" s="18"/>
      <c r="J14" s="19"/>
      <c r="K14" s="19"/>
      <c r="L14" s="19"/>
      <c r="M14" s="16"/>
      <c r="N14" s="16"/>
      <c r="O14" s="16"/>
      <c r="P14" s="16"/>
      <c r="Q14" s="16"/>
      <c r="R14" s="17"/>
      <c r="S14" s="18"/>
      <c r="T14" s="19"/>
      <c r="U14" s="19"/>
      <c r="V14" s="19"/>
    </row>
    <row r="15" spans="1:22" ht="36" customHeight="1" x14ac:dyDescent="0.25">
      <c r="A15" s="76" t="s">
        <v>63</v>
      </c>
      <c r="B15" s="76"/>
      <c r="C15" s="16"/>
      <c r="D15" s="16"/>
      <c r="E15" s="16"/>
      <c r="F15" s="16"/>
      <c r="G15" s="16"/>
      <c r="H15" s="17"/>
      <c r="I15" s="18"/>
      <c r="J15" s="19"/>
      <c r="K15" s="19"/>
      <c r="L15" s="19"/>
      <c r="M15" s="16"/>
      <c r="N15" s="16"/>
      <c r="O15" s="16"/>
      <c r="P15" s="16"/>
      <c r="Q15" s="16"/>
      <c r="R15" s="17"/>
      <c r="S15" s="18"/>
      <c r="T15" s="19"/>
      <c r="U15" s="19"/>
      <c r="V15" s="19"/>
    </row>
    <row r="16" spans="1:22" ht="36" customHeight="1" x14ac:dyDescent="0.25">
      <c r="A16" s="76" t="s">
        <v>40</v>
      </c>
      <c r="B16" s="76"/>
      <c r="C16" s="16"/>
      <c r="D16" s="16"/>
      <c r="E16" s="16"/>
      <c r="F16" s="16"/>
      <c r="G16" s="16"/>
      <c r="H16" s="17"/>
      <c r="I16" s="18"/>
      <c r="J16" s="19"/>
      <c r="K16" s="19"/>
      <c r="L16" s="19"/>
      <c r="M16" s="16"/>
      <c r="N16" s="16"/>
      <c r="O16" s="16"/>
      <c r="P16" s="16"/>
      <c r="Q16" s="16"/>
      <c r="R16" s="17"/>
      <c r="S16" s="18"/>
      <c r="T16" s="19"/>
      <c r="U16" s="19"/>
      <c r="V16" s="19"/>
    </row>
    <row r="17" spans="1:22" ht="36" customHeight="1" x14ac:dyDescent="0.25">
      <c r="A17" s="76" t="s">
        <v>41</v>
      </c>
      <c r="B17" s="76"/>
      <c r="C17" s="16"/>
      <c r="D17" s="16"/>
      <c r="E17" s="16"/>
      <c r="F17" s="16"/>
      <c r="G17" s="16"/>
      <c r="H17" s="17"/>
      <c r="I17" s="18"/>
      <c r="J17" s="19"/>
      <c r="K17" s="19"/>
      <c r="L17" s="19"/>
      <c r="M17" s="16"/>
      <c r="N17" s="16"/>
      <c r="O17" s="16"/>
      <c r="P17" s="16"/>
      <c r="Q17" s="16"/>
      <c r="R17" s="17"/>
      <c r="S17" s="18"/>
      <c r="T17" s="19"/>
      <c r="U17" s="19"/>
      <c r="V17" s="19"/>
    </row>
    <row r="18" spans="1:22" ht="36" customHeight="1" x14ac:dyDescent="0.25">
      <c r="A18" s="76" t="s">
        <v>64</v>
      </c>
      <c r="B18" s="76"/>
      <c r="C18" s="16"/>
      <c r="D18" s="16"/>
      <c r="E18" s="16"/>
      <c r="F18" s="16"/>
      <c r="G18" s="16"/>
      <c r="H18" s="17"/>
      <c r="I18" s="18"/>
      <c r="J18" s="19"/>
      <c r="K18" s="19"/>
      <c r="L18" s="19"/>
      <c r="M18" s="16"/>
      <c r="N18" s="16"/>
      <c r="O18" s="16"/>
      <c r="P18" s="16"/>
      <c r="Q18" s="16"/>
      <c r="R18" s="17"/>
      <c r="S18" s="18"/>
      <c r="T18" s="19"/>
      <c r="U18" s="19"/>
      <c r="V18" s="19"/>
    </row>
    <row r="19" spans="1:22" x14ac:dyDescent="0.3">
      <c r="A19" s="87" t="s">
        <v>13</v>
      </c>
      <c r="B19" s="87"/>
      <c r="C19" s="16"/>
      <c r="D19" s="16"/>
      <c r="E19" s="16"/>
      <c r="F19" s="16"/>
      <c r="G19" s="16"/>
      <c r="H19" s="17"/>
      <c r="I19" s="18"/>
      <c r="J19" s="19"/>
      <c r="K19" s="19"/>
      <c r="L19" s="19"/>
      <c r="M19" s="16"/>
      <c r="N19" s="16"/>
      <c r="O19" s="16"/>
      <c r="P19" s="16"/>
      <c r="Q19" s="16"/>
      <c r="R19" s="17"/>
      <c r="S19" s="18"/>
      <c r="T19" s="19"/>
      <c r="U19" s="19"/>
      <c r="V19" s="19"/>
    </row>
    <row r="20" spans="1:22" x14ac:dyDescent="0.3">
      <c r="A20" s="87" t="s">
        <v>14</v>
      </c>
      <c r="B20" s="87"/>
      <c r="C20" s="16"/>
      <c r="D20" s="16"/>
      <c r="E20" s="16"/>
      <c r="F20" s="16"/>
      <c r="G20" s="16"/>
      <c r="H20" s="17"/>
      <c r="I20" s="18"/>
      <c r="J20" s="19"/>
      <c r="K20" s="19"/>
      <c r="L20" s="19"/>
      <c r="M20" s="16"/>
      <c r="N20" s="16"/>
      <c r="O20" s="16"/>
      <c r="P20" s="16"/>
      <c r="Q20" s="16"/>
      <c r="R20" s="17"/>
      <c r="S20" s="18"/>
      <c r="T20" s="19"/>
      <c r="U20" s="19"/>
      <c r="V20" s="19"/>
    </row>
    <row r="21" spans="1:22" x14ac:dyDescent="0.3">
      <c r="A21" s="87" t="s">
        <v>15</v>
      </c>
      <c r="B21" s="87"/>
      <c r="C21" s="16"/>
      <c r="D21" s="16"/>
      <c r="E21" s="16"/>
      <c r="F21" s="16"/>
      <c r="G21" s="16"/>
      <c r="H21" s="17"/>
      <c r="I21" s="18"/>
      <c r="J21" s="16"/>
      <c r="K21" s="16"/>
      <c r="L21" s="16"/>
      <c r="M21" s="16"/>
      <c r="N21" s="16"/>
      <c r="O21" s="16"/>
      <c r="P21" s="16"/>
      <c r="Q21" s="16"/>
      <c r="R21" s="17"/>
      <c r="S21" s="18"/>
      <c r="T21" s="16"/>
      <c r="U21" s="16"/>
      <c r="V21" s="16"/>
    </row>
    <row r="22" spans="1:22" x14ac:dyDescent="0.3">
      <c r="A22" s="87" t="s">
        <v>16</v>
      </c>
      <c r="B22" s="87"/>
      <c r="C22" s="16"/>
      <c r="D22" s="16"/>
      <c r="E22" s="16"/>
      <c r="F22" s="16"/>
      <c r="G22" s="16"/>
      <c r="H22" s="17"/>
      <c r="I22" s="18"/>
      <c r="J22" s="19"/>
      <c r="K22" s="19"/>
      <c r="L22" s="19"/>
      <c r="M22" s="16"/>
      <c r="N22" s="16"/>
      <c r="O22" s="16"/>
      <c r="P22" s="16"/>
      <c r="Q22" s="16"/>
      <c r="R22" s="17"/>
      <c r="S22" s="18"/>
      <c r="T22" s="19"/>
      <c r="U22" s="19"/>
      <c r="V22" s="19"/>
    </row>
    <row r="23" spans="1:22" x14ac:dyDescent="0.3">
      <c r="A23" s="87" t="s">
        <v>17</v>
      </c>
      <c r="B23" s="87"/>
      <c r="C23" s="16"/>
      <c r="D23" s="16"/>
      <c r="E23" s="16"/>
      <c r="F23" s="16"/>
      <c r="G23" s="16"/>
      <c r="H23" s="17"/>
      <c r="I23" s="18"/>
      <c r="J23" s="19"/>
      <c r="K23" s="19"/>
      <c r="L23" s="19"/>
      <c r="M23" s="16"/>
      <c r="N23" s="16"/>
      <c r="O23" s="16"/>
      <c r="P23" s="16"/>
      <c r="Q23" s="16"/>
      <c r="R23" s="17"/>
      <c r="S23" s="18"/>
      <c r="T23" s="19"/>
      <c r="U23" s="19"/>
      <c r="V23" s="19"/>
    </row>
    <row r="24" spans="1:22" x14ac:dyDescent="0.3">
      <c r="A24" s="87" t="s">
        <v>18</v>
      </c>
      <c r="B24" s="87"/>
      <c r="C24" s="16"/>
      <c r="D24" s="16"/>
      <c r="E24" s="16"/>
      <c r="F24" s="16"/>
      <c r="G24" s="16"/>
      <c r="H24" s="17"/>
      <c r="I24" s="18"/>
      <c r="J24" s="19"/>
      <c r="K24" s="19"/>
      <c r="L24" s="19"/>
      <c r="M24" s="16"/>
      <c r="N24" s="16"/>
      <c r="O24" s="16"/>
      <c r="P24" s="16"/>
      <c r="Q24" s="16"/>
      <c r="R24" s="17"/>
      <c r="S24" s="18"/>
      <c r="T24" s="19"/>
      <c r="U24" s="19"/>
      <c r="V24" s="19"/>
    </row>
    <row r="25" spans="1:22" x14ac:dyDescent="0.3">
      <c r="A25" s="87" t="s">
        <v>19</v>
      </c>
      <c r="B25" s="87"/>
      <c r="C25" s="16"/>
      <c r="D25" s="16"/>
      <c r="E25" s="16"/>
      <c r="F25" s="16"/>
      <c r="G25" s="20"/>
      <c r="H25" s="17"/>
      <c r="I25" s="18"/>
      <c r="J25" s="19"/>
      <c r="K25" s="19"/>
      <c r="L25" s="19"/>
      <c r="M25" s="16"/>
      <c r="N25" s="16"/>
      <c r="O25" s="16"/>
      <c r="P25" s="16"/>
      <c r="Q25" s="20"/>
      <c r="R25" s="17"/>
      <c r="S25" s="18"/>
      <c r="T25" s="19"/>
      <c r="U25" s="19"/>
      <c r="V25" s="19"/>
    </row>
    <row r="26" spans="1:22" x14ac:dyDescent="0.3">
      <c r="A26" s="87" t="s">
        <v>20</v>
      </c>
      <c r="B26" s="87"/>
      <c r="C26" s="16"/>
      <c r="D26" s="16"/>
      <c r="E26" s="16"/>
      <c r="F26" s="16"/>
      <c r="G26" s="20"/>
      <c r="H26" s="21"/>
      <c r="I26" s="16"/>
      <c r="J26" s="19"/>
      <c r="K26" s="19"/>
      <c r="L26" s="19"/>
      <c r="M26" s="16"/>
      <c r="N26" s="16"/>
      <c r="O26" s="16"/>
      <c r="P26" s="16"/>
      <c r="Q26" s="20"/>
      <c r="R26" s="21"/>
      <c r="S26" s="16"/>
      <c r="T26" s="19"/>
      <c r="U26" s="19"/>
      <c r="V26" s="19"/>
    </row>
    <row r="27" spans="1:22" x14ac:dyDescent="0.3">
      <c r="A27" s="87" t="s">
        <v>21</v>
      </c>
      <c r="B27" s="87"/>
      <c r="C27" s="16"/>
      <c r="D27" s="16"/>
      <c r="E27" s="16"/>
      <c r="F27" s="16"/>
      <c r="G27" s="16"/>
      <c r="H27" s="17"/>
      <c r="I27" s="18"/>
      <c r="J27" s="19"/>
      <c r="K27" s="19"/>
      <c r="L27" s="19"/>
      <c r="M27" s="16"/>
      <c r="N27" s="16"/>
      <c r="O27" s="16"/>
      <c r="P27" s="16"/>
      <c r="Q27" s="16"/>
      <c r="R27" s="17"/>
      <c r="S27" s="18"/>
      <c r="T27" s="19"/>
      <c r="U27" s="19"/>
      <c r="V27" s="19"/>
    </row>
    <row r="28" spans="1:22" s="25" customFormat="1" x14ac:dyDescent="0.3">
      <c r="A28" s="88" t="s">
        <v>22</v>
      </c>
      <c r="B28" s="88"/>
      <c r="C28" s="22"/>
      <c r="D28" s="22"/>
      <c r="E28" s="22"/>
      <c r="F28" s="22"/>
      <c r="G28" s="22"/>
      <c r="H28" s="23"/>
      <c r="I28" s="24"/>
      <c r="J28" s="22"/>
      <c r="K28" s="22"/>
      <c r="L28" s="22"/>
      <c r="M28" s="22"/>
      <c r="N28" s="22"/>
      <c r="O28" s="22"/>
      <c r="P28" s="22"/>
      <c r="Q28" s="22"/>
      <c r="R28" s="23"/>
      <c r="S28" s="24"/>
      <c r="T28" s="22"/>
      <c r="U28" s="22"/>
      <c r="V28" s="22"/>
    </row>
    <row r="29" spans="1:22" x14ac:dyDescent="0.3">
      <c r="A29" s="87" t="s">
        <v>23</v>
      </c>
      <c r="B29" s="87"/>
      <c r="C29" s="26"/>
      <c r="D29" s="26"/>
      <c r="E29" s="26"/>
      <c r="F29" s="26"/>
      <c r="G29" s="26"/>
      <c r="H29" s="17"/>
      <c r="I29" s="18"/>
      <c r="J29" s="19"/>
      <c r="K29" s="19"/>
      <c r="L29" s="19"/>
      <c r="M29" s="26"/>
      <c r="N29" s="26"/>
      <c r="O29" s="26"/>
      <c r="P29" s="26"/>
      <c r="Q29" s="26"/>
      <c r="R29" s="17"/>
      <c r="S29" s="18"/>
      <c r="T29" s="19"/>
      <c r="U29" s="19"/>
      <c r="V29" s="19"/>
    </row>
    <row r="30" spans="1:22" x14ac:dyDescent="0.3">
      <c r="A30" s="87" t="s">
        <v>24</v>
      </c>
      <c r="B30" s="87"/>
      <c r="C30" s="16"/>
      <c r="D30" s="20"/>
      <c r="E30" s="16"/>
      <c r="F30" s="20"/>
      <c r="G30" s="16"/>
      <c r="H30" s="17"/>
      <c r="I30" s="18"/>
      <c r="J30" s="19"/>
      <c r="K30" s="19"/>
      <c r="L30" s="19"/>
      <c r="M30" s="16"/>
      <c r="N30" s="20"/>
      <c r="O30" s="16"/>
      <c r="P30" s="20"/>
      <c r="Q30" s="16"/>
      <c r="R30" s="17"/>
      <c r="S30" s="18"/>
      <c r="T30" s="19"/>
      <c r="U30" s="19"/>
      <c r="V30" s="19"/>
    </row>
    <row r="31" spans="1:22" x14ac:dyDescent="0.3">
      <c r="A31" s="87" t="s">
        <v>25</v>
      </c>
      <c r="B31" s="87"/>
      <c r="C31" s="16"/>
      <c r="D31" s="16"/>
      <c r="E31" s="16"/>
      <c r="F31" s="16"/>
      <c r="G31" s="16"/>
      <c r="H31" s="17"/>
      <c r="I31" s="18"/>
      <c r="J31" s="19"/>
      <c r="K31" s="19"/>
      <c r="L31" s="19"/>
      <c r="M31" s="16"/>
      <c r="N31" s="16"/>
      <c r="O31" s="16"/>
      <c r="P31" s="16"/>
      <c r="Q31" s="16"/>
      <c r="R31" s="17"/>
      <c r="S31" s="18"/>
      <c r="T31" s="19"/>
      <c r="U31" s="19"/>
      <c r="V31" s="19"/>
    </row>
    <row r="32" spans="1:22" x14ac:dyDescent="0.3">
      <c r="A32" s="92" t="s">
        <v>68</v>
      </c>
      <c r="B32" s="27" t="s">
        <v>26</v>
      </c>
      <c r="C32" s="16"/>
      <c r="D32" s="16"/>
      <c r="E32" s="16"/>
      <c r="F32" s="16"/>
      <c r="G32" s="16"/>
      <c r="H32" s="18"/>
      <c r="I32" s="18"/>
      <c r="J32" s="19"/>
      <c r="K32" s="19"/>
      <c r="L32" s="19"/>
      <c r="M32" s="16"/>
      <c r="N32" s="16"/>
      <c r="O32" s="16"/>
      <c r="P32" s="16"/>
      <c r="Q32" s="16"/>
      <c r="R32" s="18"/>
      <c r="S32" s="18"/>
      <c r="T32" s="19"/>
      <c r="U32" s="19"/>
      <c r="V32" s="19"/>
    </row>
    <row r="33" spans="1:22" x14ac:dyDescent="0.3">
      <c r="A33" s="92"/>
      <c r="B33" s="27" t="s">
        <v>27</v>
      </c>
      <c r="C33" s="16"/>
      <c r="D33" s="16"/>
      <c r="E33" s="16"/>
      <c r="F33" s="16"/>
      <c r="G33" s="16"/>
      <c r="H33" s="18"/>
      <c r="I33" s="18"/>
      <c r="J33" s="19"/>
      <c r="K33" s="19"/>
      <c r="L33" s="19"/>
      <c r="M33" s="16"/>
      <c r="N33" s="16"/>
      <c r="O33" s="16"/>
      <c r="P33" s="16"/>
      <c r="Q33" s="16"/>
      <c r="R33" s="18"/>
      <c r="S33" s="18"/>
      <c r="T33" s="19"/>
      <c r="U33" s="19"/>
      <c r="V33" s="19"/>
    </row>
    <row r="34" spans="1:22" x14ac:dyDescent="0.3">
      <c r="A34" s="77" t="s">
        <v>28</v>
      </c>
      <c r="B34" s="27" t="s">
        <v>29</v>
      </c>
      <c r="C34" s="16"/>
      <c r="D34" s="16"/>
      <c r="E34" s="16"/>
      <c r="F34" s="16"/>
      <c r="G34" s="16"/>
      <c r="H34" s="18"/>
      <c r="I34" s="18"/>
      <c r="J34" s="19"/>
      <c r="K34" s="19"/>
      <c r="L34" s="19"/>
      <c r="M34" s="16"/>
      <c r="N34" s="16"/>
      <c r="O34" s="16"/>
      <c r="P34" s="16"/>
      <c r="Q34" s="16"/>
      <c r="R34" s="18"/>
      <c r="S34" s="18"/>
      <c r="T34" s="19"/>
      <c r="U34" s="19"/>
      <c r="V34" s="19"/>
    </row>
    <row r="35" spans="1:22" x14ac:dyDescent="0.3">
      <c r="A35" s="77"/>
      <c r="B35" s="27" t="s">
        <v>10</v>
      </c>
      <c r="C35" s="16"/>
      <c r="D35" s="16"/>
      <c r="E35" s="11"/>
      <c r="F35" s="16"/>
      <c r="G35" s="16"/>
      <c r="H35" s="18"/>
      <c r="I35" s="18"/>
      <c r="J35" s="28"/>
      <c r="K35" s="19"/>
      <c r="L35" s="19"/>
      <c r="M35" s="16"/>
      <c r="N35" s="16"/>
      <c r="O35" s="11"/>
      <c r="P35" s="16"/>
      <c r="Q35" s="16"/>
      <c r="R35" s="18"/>
      <c r="S35" s="18"/>
      <c r="T35" s="28"/>
      <c r="U35" s="19"/>
      <c r="V35" s="19"/>
    </row>
    <row r="36" spans="1:22" x14ac:dyDescent="0.3">
      <c r="A36" s="29"/>
      <c r="B36" s="30"/>
      <c r="C36" s="58"/>
      <c r="D36" s="58"/>
      <c r="E36" s="59"/>
      <c r="F36" s="58"/>
      <c r="G36" s="58"/>
      <c r="H36" s="30"/>
      <c r="I36" s="30"/>
      <c r="J36" s="60"/>
      <c r="K36" s="61"/>
      <c r="L36" s="61"/>
      <c r="M36" s="62"/>
      <c r="N36" s="62"/>
      <c r="O36" s="63"/>
      <c r="P36" s="62"/>
      <c r="Q36" s="62"/>
      <c r="R36" s="32"/>
      <c r="S36" s="32"/>
      <c r="T36" s="64"/>
      <c r="U36" s="65"/>
      <c r="V36" s="65"/>
    </row>
    <row r="37" spans="1:22" x14ac:dyDescent="0.3">
      <c r="A37" s="6" t="s">
        <v>30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22" x14ac:dyDescent="0.3">
      <c r="A38" s="31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22" x14ac:dyDescent="0.3">
      <c r="A39" s="31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22" x14ac:dyDescent="0.3">
      <c r="A40" s="31"/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6"/>
    </row>
    <row r="41" spans="1:22" x14ac:dyDescent="0.3">
      <c r="A41" s="32"/>
      <c r="B41" s="32"/>
      <c r="C41" s="5"/>
      <c r="D41" s="5"/>
      <c r="E41" s="5"/>
      <c r="F41" s="5"/>
      <c r="G41" s="5"/>
      <c r="H41" s="5"/>
      <c r="I41" s="5"/>
    </row>
    <row r="42" spans="1:22" x14ac:dyDescent="0.3">
      <c r="A42" s="5"/>
      <c r="B42" s="5"/>
      <c r="C42" s="5"/>
      <c r="D42" s="5"/>
      <c r="E42" s="5"/>
      <c r="F42" s="6"/>
      <c r="G42" s="6"/>
      <c r="H42" s="6"/>
      <c r="I42" s="6"/>
    </row>
    <row r="43" spans="1:22" x14ac:dyDescent="0.3">
      <c r="A43" s="5"/>
      <c r="B43" s="5"/>
      <c r="C43" s="5"/>
      <c r="D43" s="5"/>
      <c r="E43" s="5"/>
      <c r="F43" s="32"/>
      <c r="G43" s="32"/>
      <c r="H43" s="32"/>
      <c r="I43" s="32"/>
      <c r="J43" s="32"/>
      <c r="K43" s="32"/>
      <c r="L43" s="32"/>
    </row>
    <row r="44" spans="1:22" x14ac:dyDescent="0.3">
      <c r="G44" s="32"/>
      <c r="H44" s="32"/>
      <c r="I44" s="32"/>
      <c r="J44" s="32"/>
      <c r="K44" s="32"/>
      <c r="L44" s="32"/>
    </row>
    <row r="45" spans="1:22" x14ac:dyDescent="0.3">
      <c r="N45" s="89" t="s">
        <v>31</v>
      </c>
      <c r="O45" s="99"/>
      <c r="P45" s="99"/>
      <c r="Q45" s="99"/>
      <c r="R45" s="99"/>
      <c r="S45" s="99"/>
    </row>
  </sheetData>
  <sheetProtection password="D4C7" sheet="1" objects="1" scenarios="1" selectLockedCells="1"/>
  <mergeCells count="35">
    <mergeCell ref="H8:I8"/>
    <mergeCell ref="J8:L8"/>
    <mergeCell ref="A1:L1"/>
    <mergeCell ref="A2:L2"/>
    <mergeCell ref="B7:D7"/>
    <mergeCell ref="F7:I7"/>
    <mergeCell ref="A16:B16"/>
    <mergeCell ref="A17:B17"/>
    <mergeCell ref="A18:B18"/>
    <mergeCell ref="B8:D8"/>
    <mergeCell ref="F8:G8"/>
    <mergeCell ref="I9:J9"/>
    <mergeCell ref="A10:B10"/>
    <mergeCell ref="A11:B11"/>
    <mergeCell ref="A12:B12"/>
    <mergeCell ref="A15:B15"/>
    <mergeCell ref="A13:B13"/>
    <mergeCell ref="A14:B14"/>
    <mergeCell ref="A32:A33"/>
    <mergeCell ref="A34:A35"/>
    <mergeCell ref="B37:L40"/>
    <mergeCell ref="N45:S45"/>
    <mergeCell ref="A26:B26"/>
    <mergeCell ref="A27:B27"/>
    <mergeCell ref="A28:B28"/>
    <mergeCell ref="A29:B29"/>
    <mergeCell ref="A30:B30"/>
    <mergeCell ref="A31:B31"/>
    <mergeCell ref="A25:B25"/>
    <mergeCell ref="A19:B19"/>
    <mergeCell ref="A20:B20"/>
    <mergeCell ref="A21:B21"/>
    <mergeCell ref="A22:B22"/>
    <mergeCell ref="A23:B23"/>
    <mergeCell ref="A24:B24"/>
  </mergeCells>
  <printOptions horizontalCentered="1" verticalCentered="1"/>
  <pageMargins left="0" right="0" top="0" bottom="0" header="0" footer="0"/>
  <pageSetup scale="69" orientation="landscape" verticalDpi="0" r:id="rId1"/>
  <headerFooter>
    <oddFooter>&amp;R&amp;A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28"/>
  <sheetViews>
    <sheetView workbookViewId="0">
      <selection activeCell="I14" sqref="I14"/>
    </sheetView>
  </sheetViews>
  <sheetFormatPr defaultColWidth="9.109375" defaultRowHeight="14.4" x14ac:dyDescent="0.3"/>
  <cols>
    <col min="1" max="1" width="9.109375" style="34"/>
    <col min="2" max="2" width="16.44140625" style="34" bestFit="1" customWidth="1"/>
    <col min="3" max="4" width="9.109375" style="34"/>
    <col min="5" max="5" width="11.6640625" style="34" customWidth="1"/>
    <col min="6" max="16384" width="9.109375" style="34"/>
  </cols>
  <sheetData>
    <row r="1" spans="2:13" s="1" customFormat="1" ht="20.25" x14ac:dyDescent="0.3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2:13" s="1" customFormat="1" ht="15.75" x14ac:dyDescent="0.25">
      <c r="B2" s="100" t="s">
        <v>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s="1" customFormat="1" ht="15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57" t="s">
        <v>49</v>
      </c>
    </row>
    <row r="4" spans="2:13" s="1" customFormat="1" ht="15" x14ac:dyDescent="0.2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2:13" s="1" customFormat="1" ht="15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2:13" s="1" customFormat="1" ht="15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2:13" ht="18" x14ac:dyDescent="0.25">
      <c r="B7" s="33"/>
    </row>
    <row r="8" spans="2:13" ht="18" x14ac:dyDescent="0.25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2:13" ht="15" x14ac:dyDescent="0.25"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2:13" ht="15" x14ac:dyDescent="0.25">
      <c r="B10" s="75"/>
      <c r="C10" s="75"/>
      <c r="D10" s="75"/>
      <c r="E10" s="75"/>
      <c r="F10" s="75"/>
      <c r="G10" s="75"/>
      <c r="H10" s="75"/>
      <c r="I10" s="75"/>
      <c r="J10" s="75"/>
    </row>
    <row r="11" spans="2:13" ht="15" x14ac:dyDescent="0.25">
      <c r="B11" s="75"/>
      <c r="C11" s="75"/>
      <c r="D11" s="75"/>
      <c r="E11" s="75"/>
      <c r="F11" s="75"/>
      <c r="G11" s="75"/>
      <c r="H11" s="75"/>
      <c r="I11" s="75"/>
      <c r="J11" s="75"/>
    </row>
    <row r="12" spans="2:13" ht="15" x14ac:dyDescent="0.25">
      <c r="B12" s="75"/>
      <c r="C12" s="75"/>
      <c r="D12" s="75"/>
      <c r="E12" s="75"/>
      <c r="F12" s="75"/>
      <c r="G12" s="75"/>
      <c r="H12" s="75"/>
      <c r="I12" s="75"/>
      <c r="J12" s="75"/>
    </row>
    <row r="13" spans="2:13" ht="15" x14ac:dyDescent="0.25">
      <c r="B13" s="75"/>
      <c r="C13" s="75"/>
      <c r="D13" s="75"/>
      <c r="E13" s="75"/>
      <c r="F13" s="75"/>
      <c r="G13" s="75"/>
      <c r="H13" s="75"/>
      <c r="I13" s="75"/>
      <c r="J13" s="75"/>
    </row>
    <row r="16" spans="2:13" s="39" customFormat="1" ht="30" x14ac:dyDescent="0.25">
      <c r="B16" s="51"/>
      <c r="C16" s="52" t="s">
        <v>35</v>
      </c>
      <c r="D16" s="52" t="s">
        <v>36</v>
      </c>
      <c r="E16" s="53" t="s">
        <v>37</v>
      </c>
      <c r="F16" s="40"/>
    </row>
    <row r="17" spans="2:10" ht="15" x14ac:dyDescent="0.25">
      <c r="B17" s="54" t="s">
        <v>32</v>
      </c>
      <c r="C17" s="55">
        <f>SUM('day 1:day 7'!C13:V13)</f>
        <v>0</v>
      </c>
      <c r="D17" s="55">
        <f>SUM('day 1:day 7'!C16:V16)</f>
        <v>0</v>
      </c>
      <c r="E17" s="56" t="e">
        <f>AVERAGE(Sheet1!A1:T1,Sheet1!A4:T4,Sheet1!A7:T7,Sheet1!A10:T10,Sheet1!A13:T13,Sheet1!A16:T16,Sheet1!A19:T19,Sheet1!A22:T22,Sheet1!A25:T25,Sheet1!A28:T28,Sheet1!A31:T31,Sheet1!A34:T34,Sheet1!A37:T37,Sheet1!A40:T40)</f>
        <v>#DIV/0!</v>
      </c>
    </row>
    <row r="18" spans="2:10" ht="15" x14ac:dyDescent="0.25">
      <c r="B18" s="54" t="s">
        <v>33</v>
      </c>
      <c r="C18" s="55">
        <f>SUM('day 1:day 7'!C14:V14)</f>
        <v>0</v>
      </c>
      <c r="D18" s="55">
        <f>SUM('day 1:day 7'!C17:V17)</f>
        <v>0</v>
      </c>
      <c r="E18" s="56" t="e">
        <f>AVERAGE(Sheet1!A2:T2,Sheet1!A5:T5,Sheet1!A8:T8,Sheet1!A11:T11,Sheet1!A14:T14,Sheet1!A17:T17,Sheet1!A20:T20,Sheet1!A23:T23,Sheet1!A26:T26,Sheet1!A29:T29,Sheet1!A32:T32,Sheet1!A35:T35,Sheet1!A38:T38,Sheet1!A41:T41)</f>
        <v>#DIV/0!</v>
      </c>
    </row>
    <row r="19" spans="2:10" ht="15" x14ac:dyDescent="0.25">
      <c r="B19" s="54" t="s">
        <v>34</v>
      </c>
      <c r="C19" s="55">
        <f>SUM('day 1:day 7'!C15:V15)</f>
        <v>0</v>
      </c>
      <c r="D19" s="55">
        <f>SUM('day 1:day 7'!C18:V18)</f>
        <v>0</v>
      </c>
      <c r="E19" s="56" t="e">
        <f>AVERAGE(Sheet1!A3:T3,Sheet1!A6:T6,Sheet1!A9:T9,Sheet1!A12:T12,Sheet1!A15:T15,Sheet1!A18:T18,Sheet1!A21:T21,Sheet1!A24:T24,Sheet1!A27:T27,Sheet1!A30:T30,Sheet1!A33:T33,Sheet1!A36:T36,Sheet1!A39:T39,Sheet1!A42:T42)</f>
        <v>#DIV/0!</v>
      </c>
    </row>
    <row r="28" spans="2:10" x14ac:dyDescent="0.3">
      <c r="E28" s="89" t="s">
        <v>31</v>
      </c>
      <c r="F28" s="99"/>
      <c r="G28" s="99"/>
      <c r="H28" s="99"/>
      <c r="I28" s="99"/>
      <c r="J28" s="99"/>
    </row>
  </sheetData>
  <sheetProtection password="D4C7" sheet="1" objects="1" scenarios="1" selectLockedCells="1"/>
  <mergeCells count="3">
    <mergeCell ref="E28:J28"/>
    <mergeCell ref="B1:M1"/>
    <mergeCell ref="B2:M2"/>
  </mergeCells>
  <printOptions horizontalCentered="1"/>
  <pageMargins left="0" right="0" top="0" bottom="0" header="0" footer="0"/>
  <pageSetup scale="81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H13" sqref="H13"/>
    </sheetView>
  </sheetViews>
  <sheetFormatPr defaultRowHeight="14.4" x14ac:dyDescent="0.3"/>
  <cols>
    <col min="1" max="20" width="9.109375" style="50"/>
  </cols>
  <sheetData>
    <row r="1" spans="1:21" x14ac:dyDescent="0.3">
      <c r="A1" s="44" t="str">
        <f>IF(ISBLANK('day 1'!C13),"0",'day 1'!C$28)</f>
        <v>0</v>
      </c>
      <c r="B1" s="45" t="str">
        <f>IF(ISBLANK('day 1'!D13),"0",'day 1'!D$28)</f>
        <v>0</v>
      </c>
      <c r="C1" s="45" t="str">
        <f>IF(ISBLANK('day 1'!E13),"0",'day 1'!E$28)</f>
        <v>0</v>
      </c>
      <c r="D1" s="45" t="str">
        <f>IF(ISBLANK('day 1'!F13),"0",'day 1'!F$28)</f>
        <v>0</v>
      </c>
      <c r="E1" s="45" t="str">
        <f>IF(ISBLANK('day 1'!G13),"0",'day 1'!G$28)</f>
        <v>0</v>
      </c>
      <c r="F1" s="45" t="str">
        <f>IF(ISBLANK('day 1'!H13),"0",'day 1'!H$28)</f>
        <v>0</v>
      </c>
      <c r="G1" s="45" t="str">
        <f>IF(ISBLANK('day 1'!I13),"0",'day 1'!I$28)</f>
        <v>0</v>
      </c>
      <c r="H1" s="45" t="str">
        <f>IF(ISBLANK('day 1'!J13),"0",'day 1'!J$28)</f>
        <v>0</v>
      </c>
      <c r="I1" s="45" t="str">
        <f>IF(ISBLANK('day 1'!K13),"0",'day 1'!K$28)</f>
        <v>0</v>
      </c>
      <c r="J1" s="45" t="str">
        <f>IF(ISBLANK('day 1'!L13),"0",'day 1'!L$28)</f>
        <v>0</v>
      </c>
      <c r="K1" s="45" t="str">
        <f>IF(ISBLANK('day 1'!M13),"0",'day 1'!M$28)</f>
        <v>0</v>
      </c>
      <c r="L1" s="45" t="str">
        <f>IF(ISBLANK('day 1'!N13),"0",'day 1'!N$28)</f>
        <v>0</v>
      </c>
      <c r="M1" s="45" t="str">
        <f>IF(ISBLANK('day 1'!O13),"0",'day 1'!O$28)</f>
        <v>0</v>
      </c>
      <c r="N1" s="45" t="str">
        <f>IF(ISBLANK('day 1'!P13),"0",'day 1'!P$28)</f>
        <v>0</v>
      </c>
      <c r="O1" s="45" t="str">
        <f>IF(ISBLANK('day 1'!Q13),"0",'day 1'!Q$28)</f>
        <v>0</v>
      </c>
      <c r="P1" s="45" t="str">
        <f>IF(ISBLANK('day 1'!R13),"0",'day 1'!R$28)</f>
        <v>0</v>
      </c>
      <c r="Q1" s="45" t="str">
        <f>IF(ISBLANK('day 1'!S13),"0",'day 1'!S$28)</f>
        <v>0</v>
      </c>
      <c r="R1" s="45" t="str">
        <f>IF(ISBLANK('day 1'!T13),"0",'day 1'!T$28)</f>
        <v>0</v>
      </c>
      <c r="S1" s="45" t="str">
        <f>IF(ISBLANK('day 1'!U13),"0",'day 1'!U$28)</f>
        <v>0</v>
      </c>
      <c r="T1" s="45" t="str">
        <f>IF(ISBLANK('day 1'!V13),"0",'day 1'!V$28)</f>
        <v>0</v>
      </c>
      <c r="U1" s="101" t="s">
        <v>42</v>
      </c>
    </row>
    <row r="2" spans="1:21" x14ac:dyDescent="0.3">
      <c r="A2" s="46" t="str">
        <f>IF(ISBLANK('day 1'!C14),"0",'day 1'!C$28)</f>
        <v>0</v>
      </c>
      <c r="B2" s="47" t="str">
        <f>IF(ISBLANK('day 1'!D14),"0",'day 1'!D$28)</f>
        <v>0</v>
      </c>
      <c r="C2" s="47" t="str">
        <f>IF(ISBLANK('day 1'!E14),"0",'day 1'!E$28)</f>
        <v>0</v>
      </c>
      <c r="D2" s="47" t="str">
        <f>IF(ISBLANK('day 1'!F14),"0",'day 1'!F$28)</f>
        <v>0</v>
      </c>
      <c r="E2" s="47" t="str">
        <f>IF(ISBLANK('day 1'!G14),"0",'day 1'!G$28)</f>
        <v>0</v>
      </c>
      <c r="F2" s="47" t="str">
        <f>IF(ISBLANK('day 1'!H14),"0",'day 1'!H$28)</f>
        <v>0</v>
      </c>
      <c r="G2" s="47" t="str">
        <f>IF(ISBLANK('day 1'!I14),"0",'day 1'!I$28)</f>
        <v>0</v>
      </c>
      <c r="H2" s="47" t="str">
        <f>IF(ISBLANK('day 1'!J14),"0",'day 1'!J$28)</f>
        <v>0</v>
      </c>
      <c r="I2" s="47" t="str">
        <f>IF(ISBLANK('day 1'!K14),"0",'day 1'!K$28)</f>
        <v>0</v>
      </c>
      <c r="J2" s="47" t="str">
        <f>IF(ISBLANK('day 1'!L14),"0",'day 1'!L$28)</f>
        <v>0</v>
      </c>
      <c r="K2" s="47" t="str">
        <f>IF(ISBLANK('day 1'!M14),"0",'day 1'!M$28)</f>
        <v>0</v>
      </c>
      <c r="L2" s="47" t="str">
        <f>IF(ISBLANK('day 1'!N14),"0",'day 1'!N$28)</f>
        <v>0</v>
      </c>
      <c r="M2" s="47" t="str">
        <f>IF(ISBLANK('day 1'!O14),"0",'day 1'!O$28)</f>
        <v>0</v>
      </c>
      <c r="N2" s="47" t="str">
        <f>IF(ISBLANK('day 1'!P14),"0",'day 1'!P$28)</f>
        <v>0</v>
      </c>
      <c r="O2" s="47" t="str">
        <f>IF(ISBLANK('day 1'!Q14),"0",'day 1'!Q$28)</f>
        <v>0</v>
      </c>
      <c r="P2" s="47" t="str">
        <f>IF(ISBLANK('day 1'!R14),"0",'day 1'!R$28)</f>
        <v>0</v>
      </c>
      <c r="Q2" s="47" t="str">
        <f>IF(ISBLANK('day 1'!S14),"0",'day 1'!S$28)</f>
        <v>0</v>
      </c>
      <c r="R2" s="47" t="str">
        <f>IF(ISBLANK('day 1'!T14),"0",'day 1'!T$28)</f>
        <v>0</v>
      </c>
      <c r="S2" s="47" t="str">
        <f>IF(ISBLANK('day 1'!U14),"0",'day 1'!U$28)</f>
        <v>0</v>
      </c>
      <c r="T2" s="47" t="str">
        <f>IF(ISBLANK('day 1'!V14),"0",'day 1'!V$28)</f>
        <v>0</v>
      </c>
      <c r="U2" s="102"/>
    </row>
    <row r="3" spans="1:21" x14ac:dyDescent="0.3">
      <c r="A3" s="46" t="str">
        <f>IF(ISBLANK('day 1'!C15),"0",'day 1'!C$28)</f>
        <v>0</v>
      </c>
      <c r="B3" s="47" t="str">
        <f>IF(ISBLANK('day 1'!D15),"0",'day 1'!D$28)</f>
        <v>0</v>
      </c>
      <c r="C3" s="47" t="str">
        <f>IF(ISBLANK('day 1'!E15),"0",'day 1'!E$28)</f>
        <v>0</v>
      </c>
      <c r="D3" s="47" t="str">
        <f>IF(ISBLANK('day 1'!F15),"0",'day 1'!F$28)</f>
        <v>0</v>
      </c>
      <c r="E3" s="47" t="str">
        <f>IF(ISBLANK('day 1'!G15),"0",'day 1'!G$28)</f>
        <v>0</v>
      </c>
      <c r="F3" s="47" t="str">
        <f>IF(ISBLANK('day 1'!H15),"0",'day 1'!H$28)</f>
        <v>0</v>
      </c>
      <c r="G3" s="47" t="str">
        <f>IF(ISBLANK('day 1'!I15),"0",'day 1'!I$28)</f>
        <v>0</v>
      </c>
      <c r="H3" s="47" t="str">
        <f>IF(ISBLANK('day 1'!J15),"0",'day 1'!J$28)</f>
        <v>0</v>
      </c>
      <c r="I3" s="47" t="str">
        <f>IF(ISBLANK('day 1'!K15),"0",'day 1'!K$28)</f>
        <v>0</v>
      </c>
      <c r="J3" s="47" t="str">
        <f>IF(ISBLANK('day 1'!L15),"0",'day 1'!L$28)</f>
        <v>0</v>
      </c>
      <c r="K3" s="47" t="str">
        <f>IF(ISBLANK('day 1'!M15),"0",'day 1'!M$28)</f>
        <v>0</v>
      </c>
      <c r="L3" s="47" t="str">
        <f>IF(ISBLANK('day 1'!N15),"0",'day 1'!N$28)</f>
        <v>0</v>
      </c>
      <c r="M3" s="47" t="str">
        <f>IF(ISBLANK('day 1'!O15),"0",'day 1'!O$28)</f>
        <v>0</v>
      </c>
      <c r="N3" s="47" t="str">
        <f>IF(ISBLANK('day 1'!P15),"0",'day 1'!P$28)</f>
        <v>0</v>
      </c>
      <c r="O3" s="47" t="str">
        <f>IF(ISBLANK('day 1'!Q15),"0",'day 1'!Q$28)</f>
        <v>0</v>
      </c>
      <c r="P3" s="47" t="str">
        <f>IF(ISBLANK('day 1'!R15),"0",'day 1'!R$28)</f>
        <v>0</v>
      </c>
      <c r="Q3" s="47" t="str">
        <f>IF(ISBLANK('day 1'!S15),"0",'day 1'!S$28)</f>
        <v>0</v>
      </c>
      <c r="R3" s="47" t="str">
        <f>IF(ISBLANK('day 1'!T15),"0",'day 1'!T$28)</f>
        <v>0</v>
      </c>
      <c r="S3" s="47" t="str">
        <f>IF(ISBLANK('day 1'!U15),"0",'day 1'!U$28)</f>
        <v>0</v>
      </c>
      <c r="T3" s="47" t="str">
        <f>IF(ISBLANK('day 1'!V15),"0",'day 1'!V$28)</f>
        <v>0</v>
      </c>
      <c r="U3" s="102"/>
    </row>
    <row r="4" spans="1:21" x14ac:dyDescent="0.3">
      <c r="A4" s="46" t="str">
        <f>IF(ISBLANK('day 1'!C16),"0",'day 1'!C$28)</f>
        <v>0</v>
      </c>
      <c r="B4" s="47" t="str">
        <f>IF(ISBLANK('day 1'!D16),"0",'day 1'!D$28)</f>
        <v>0</v>
      </c>
      <c r="C4" s="47" t="str">
        <f>IF(ISBLANK('day 1'!E16),"0",'day 1'!E$28)</f>
        <v>0</v>
      </c>
      <c r="D4" s="47" t="str">
        <f>IF(ISBLANK('day 1'!F16),"0",'day 1'!F$28)</f>
        <v>0</v>
      </c>
      <c r="E4" s="47" t="str">
        <f>IF(ISBLANK('day 1'!G16),"0",'day 1'!G$28)</f>
        <v>0</v>
      </c>
      <c r="F4" s="47" t="str">
        <f>IF(ISBLANK('day 1'!H16),"0",'day 1'!H$28)</f>
        <v>0</v>
      </c>
      <c r="G4" s="47" t="str">
        <f>IF(ISBLANK('day 1'!I16),"0",'day 1'!I$28)</f>
        <v>0</v>
      </c>
      <c r="H4" s="47" t="str">
        <f>IF(ISBLANK('day 1'!J16),"0",'day 1'!J$28)</f>
        <v>0</v>
      </c>
      <c r="I4" s="47" t="str">
        <f>IF(ISBLANK('day 1'!K16),"0",'day 1'!K$28)</f>
        <v>0</v>
      </c>
      <c r="J4" s="47" t="str">
        <f>IF(ISBLANK('day 1'!L16),"0",'day 1'!L$28)</f>
        <v>0</v>
      </c>
      <c r="K4" s="47" t="str">
        <f>IF(ISBLANK('day 1'!M16),"0",'day 1'!M$28)</f>
        <v>0</v>
      </c>
      <c r="L4" s="47" t="str">
        <f>IF(ISBLANK('day 1'!N16),"0",'day 1'!N$28)</f>
        <v>0</v>
      </c>
      <c r="M4" s="47" t="str">
        <f>IF(ISBLANK('day 1'!O16),"0",'day 1'!O$28)</f>
        <v>0</v>
      </c>
      <c r="N4" s="47" t="str">
        <f>IF(ISBLANK('day 1'!P16),"0",'day 1'!P$28)</f>
        <v>0</v>
      </c>
      <c r="O4" s="47" t="str">
        <f>IF(ISBLANK('day 1'!Q16),"0",'day 1'!Q$28)</f>
        <v>0</v>
      </c>
      <c r="P4" s="47" t="str">
        <f>IF(ISBLANK('day 1'!R16),"0",'day 1'!R$28)</f>
        <v>0</v>
      </c>
      <c r="Q4" s="47" t="str">
        <f>IF(ISBLANK('day 1'!S16),"0",'day 1'!S$28)</f>
        <v>0</v>
      </c>
      <c r="R4" s="47" t="str">
        <f>IF(ISBLANK('day 1'!T16),"0",'day 1'!T$28)</f>
        <v>0</v>
      </c>
      <c r="S4" s="47" t="str">
        <f>IF(ISBLANK('day 1'!U16),"0",'day 1'!U$28)</f>
        <v>0</v>
      </c>
      <c r="T4" s="47" t="str">
        <f>IF(ISBLANK('day 1'!V16),"0",'day 1'!V$28)</f>
        <v>0</v>
      </c>
      <c r="U4" s="102"/>
    </row>
    <row r="5" spans="1:21" x14ac:dyDescent="0.3">
      <c r="A5" s="46" t="str">
        <f>IF(ISBLANK('day 1'!C17),"0",'day 1'!C$28)</f>
        <v>0</v>
      </c>
      <c r="B5" s="47" t="str">
        <f>IF(ISBLANK('day 1'!D17),"0",'day 1'!D$28)</f>
        <v>0</v>
      </c>
      <c r="C5" s="47" t="str">
        <f>IF(ISBLANK('day 1'!E17),"0",'day 1'!E$28)</f>
        <v>0</v>
      </c>
      <c r="D5" s="47" t="str">
        <f>IF(ISBLANK('day 1'!F17),"0",'day 1'!F$28)</f>
        <v>0</v>
      </c>
      <c r="E5" s="47" t="str">
        <f>IF(ISBLANK('day 1'!G17),"0",'day 1'!G$28)</f>
        <v>0</v>
      </c>
      <c r="F5" s="47" t="str">
        <f>IF(ISBLANK('day 1'!H17),"0",'day 1'!H$28)</f>
        <v>0</v>
      </c>
      <c r="G5" s="47" t="str">
        <f>IF(ISBLANK('day 1'!I17),"0",'day 1'!I$28)</f>
        <v>0</v>
      </c>
      <c r="H5" s="47" t="str">
        <f>IF(ISBLANK('day 1'!J17),"0",'day 1'!J$28)</f>
        <v>0</v>
      </c>
      <c r="I5" s="47" t="str">
        <f>IF(ISBLANK('day 1'!K17),"0",'day 1'!K$28)</f>
        <v>0</v>
      </c>
      <c r="J5" s="47" t="str">
        <f>IF(ISBLANK('day 1'!L17),"0",'day 1'!L$28)</f>
        <v>0</v>
      </c>
      <c r="K5" s="47" t="str">
        <f>IF(ISBLANK('day 1'!M17),"0",'day 1'!M$28)</f>
        <v>0</v>
      </c>
      <c r="L5" s="47" t="str">
        <f>IF(ISBLANK('day 1'!N17),"0",'day 1'!N$28)</f>
        <v>0</v>
      </c>
      <c r="M5" s="47" t="str">
        <f>IF(ISBLANK('day 1'!O17),"0",'day 1'!O$28)</f>
        <v>0</v>
      </c>
      <c r="N5" s="47" t="str">
        <f>IF(ISBLANK('day 1'!P17),"0",'day 1'!P$28)</f>
        <v>0</v>
      </c>
      <c r="O5" s="47" t="str">
        <f>IF(ISBLANK('day 1'!Q17),"0",'day 1'!Q$28)</f>
        <v>0</v>
      </c>
      <c r="P5" s="47" t="str">
        <f>IF(ISBLANK('day 1'!R17),"0",'day 1'!R$28)</f>
        <v>0</v>
      </c>
      <c r="Q5" s="47" t="str">
        <f>IF(ISBLANK('day 1'!S17),"0",'day 1'!S$28)</f>
        <v>0</v>
      </c>
      <c r="R5" s="47" t="str">
        <f>IF(ISBLANK('day 1'!T17),"0",'day 1'!T$28)</f>
        <v>0</v>
      </c>
      <c r="S5" s="47" t="str">
        <f>IF(ISBLANK('day 1'!U17),"0",'day 1'!U$28)</f>
        <v>0</v>
      </c>
      <c r="T5" s="47" t="str">
        <f>IF(ISBLANK('day 1'!V17),"0",'day 1'!V$28)</f>
        <v>0</v>
      </c>
      <c r="U5" s="102"/>
    </row>
    <row r="6" spans="1:21" x14ac:dyDescent="0.3">
      <c r="A6" s="46" t="str">
        <f>IF(ISBLANK('day 1'!C18),"0",'day 1'!C$28)</f>
        <v>0</v>
      </c>
      <c r="B6" s="47" t="str">
        <f>IF(ISBLANK('day 1'!D18),"0",'day 1'!D$28)</f>
        <v>0</v>
      </c>
      <c r="C6" s="47" t="str">
        <f>IF(ISBLANK('day 1'!E18),"0",'day 1'!E$28)</f>
        <v>0</v>
      </c>
      <c r="D6" s="47" t="str">
        <f>IF(ISBLANK('day 1'!F18),"0",'day 1'!F$28)</f>
        <v>0</v>
      </c>
      <c r="E6" s="47" t="str">
        <f>IF(ISBLANK('day 1'!G18),"0",'day 1'!G$28)</f>
        <v>0</v>
      </c>
      <c r="F6" s="47" t="str">
        <f>IF(ISBLANK('day 1'!H18),"0",'day 1'!H$28)</f>
        <v>0</v>
      </c>
      <c r="G6" s="47" t="str">
        <f>IF(ISBLANK('day 1'!I18),"0",'day 1'!I$28)</f>
        <v>0</v>
      </c>
      <c r="H6" s="47" t="str">
        <f>IF(ISBLANK('day 1'!J18),"0",'day 1'!J$28)</f>
        <v>0</v>
      </c>
      <c r="I6" s="47" t="str">
        <f>IF(ISBLANK('day 1'!K18),"0",'day 1'!K$28)</f>
        <v>0</v>
      </c>
      <c r="J6" s="47" t="str">
        <f>IF(ISBLANK('day 1'!L18),"0",'day 1'!L$28)</f>
        <v>0</v>
      </c>
      <c r="K6" s="47" t="str">
        <f>IF(ISBLANK('day 1'!M18),"0",'day 1'!M$28)</f>
        <v>0</v>
      </c>
      <c r="L6" s="47" t="str">
        <f>IF(ISBLANK('day 1'!N18),"0",'day 1'!N$28)</f>
        <v>0</v>
      </c>
      <c r="M6" s="47" t="str">
        <f>IF(ISBLANK('day 1'!O18),"0",'day 1'!O$28)</f>
        <v>0</v>
      </c>
      <c r="N6" s="47" t="str">
        <f>IF(ISBLANK('day 1'!P18),"0",'day 1'!P$28)</f>
        <v>0</v>
      </c>
      <c r="O6" s="47" t="str">
        <f>IF(ISBLANK('day 1'!Q18),"0",'day 1'!Q$28)</f>
        <v>0</v>
      </c>
      <c r="P6" s="47" t="str">
        <f>IF(ISBLANK('day 1'!R18),"0",'day 1'!R$28)</f>
        <v>0</v>
      </c>
      <c r="Q6" s="47" t="str">
        <f>IF(ISBLANK('day 1'!S18),"0",'day 1'!S$28)</f>
        <v>0</v>
      </c>
      <c r="R6" s="47" t="str">
        <f>IF(ISBLANK('day 1'!T18),"0",'day 1'!T$28)</f>
        <v>0</v>
      </c>
      <c r="S6" s="47" t="str">
        <f>IF(ISBLANK('day 1'!U18),"0",'day 1'!U$28)</f>
        <v>0</v>
      </c>
      <c r="T6" s="47" t="str">
        <f>IF(ISBLANK('day 1'!V18),"0",'day 1'!V$28)</f>
        <v>0</v>
      </c>
      <c r="U6" s="102"/>
    </row>
    <row r="7" spans="1:21" ht="15" customHeight="1" x14ac:dyDescent="0.3">
      <c r="A7" s="44" t="str">
        <f>IF(ISBLANK('day 2'!C19),"0",'day 2'!C$28)</f>
        <v>0</v>
      </c>
      <c r="B7" s="45" t="str">
        <f>IF(ISBLANK('day 2'!D19),"0",'day 2'!D$28)</f>
        <v>0</v>
      </c>
      <c r="C7" s="45" t="str">
        <f>IF(ISBLANK('day 2'!E19),"0",'day 2'!E$28)</f>
        <v>0</v>
      </c>
      <c r="D7" s="45" t="str">
        <f>IF(ISBLANK('day 2'!F19),"0",'day 2'!F$28)</f>
        <v>0</v>
      </c>
      <c r="E7" s="45" t="str">
        <f>IF(ISBLANK('day 2'!G19),"0",'day 2'!G$28)</f>
        <v>0</v>
      </c>
      <c r="F7" s="45" t="str">
        <f>IF(ISBLANK('day 2'!H19),"0",'day 2'!H$28)</f>
        <v>0</v>
      </c>
      <c r="G7" s="45" t="str">
        <f>IF(ISBLANK('day 2'!I19),"0",'day 2'!I$28)</f>
        <v>0</v>
      </c>
      <c r="H7" s="45" t="str">
        <f>IF(ISBLANK('day 2'!J19),"0",'day 2'!J$28)</f>
        <v>0</v>
      </c>
      <c r="I7" s="45" t="str">
        <f>IF(ISBLANK('day 2'!K19),"0",'day 2'!K$28)</f>
        <v>0</v>
      </c>
      <c r="J7" s="45" t="str">
        <f>IF(ISBLANK('day 2'!L19),"0",'day 2'!L$28)</f>
        <v>0</v>
      </c>
      <c r="K7" s="45" t="str">
        <f>IF(ISBLANK('day 2'!M19),"0",'day 2'!M$28)</f>
        <v>0</v>
      </c>
      <c r="L7" s="45" t="str">
        <f>IF(ISBLANK('day 2'!N19),"0",'day 2'!N$28)</f>
        <v>0</v>
      </c>
      <c r="M7" s="45" t="str">
        <f>IF(ISBLANK('day 2'!O19),"0",'day 2'!O$28)</f>
        <v>0</v>
      </c>
      <c r="N7" s="45" t="str">
        <f>IF(ISBLANK('day 2'!P19),"0",'day 2'!P$28)</f>
        <v>0</v>
      </c>
      <c r="O7" s="45" t="str">
        <f>IF(ISBLANK('day 2'!Q19),"0",'day 2'!Q$28)</f>
        <v>0</v>
      </c>
      <c r="P7" s="45" t="str">
        <f>IF(ISBLANK('day 2'!R19),"0",'day 2'!R$28)</f>
        <v>0</v>
      </c>
      <c r="Q7" s="45" t="str">
        <f>IF(ISBLANK('day 2'!S19),"0",'day 2'!S$28)</f>
        <v>0</v>
      </c>
      <c r="R7" s="45" t="str">
        <f>IF(ISBLANK('day 2'!T19),"0",'day 2'!T$28)</f>
        <v>0</v>
      </c>
      <c r="S7" s="45" t="str">
        <f>IF(ISBLANK('day 2'!U19),"0",'day 2'!U$28)</f>
        <v>0</v>
      </c>
      <c r="T7" s="45" t="str">
        <f>IF(ISBLANK('day 2'!V19),"0",'day 2'!V$28)</f>
        <v>0</v>
      </c>
      <c r="U7" s="101" t="s">
        <v>43</v>
      </c>
    </row>
    <row r="8" spans="1:21" x14ac:dyDescent="0.3">
      <c r="A8" s="46" t="str">
        <f>IF(ISBLANK('day 2'!C20),"0",'day 2'!C$28)</f>
        <v>0</v>
      </c>
      <c r="B8" s="47" t="str">
        <f>IF(ISBLANK('day 2'!D20),"0",'day 2'!D$28)</f>
        <v>0</v>
      </c>
      <c r="C8" s="47" t="str">
        <f>IF(ISBLANK('day 2'!E20),"0",'day 2'!E$28)</f>
        <v>0</v>
      </c>
      <c r="D8" s="47" t="str">
        <f>IF(ISBLANK('day 2'!F20),"0",'day 2'!F$28)</f>
        <v>0</v>
      </c>
      <c r="E8" s="47" t="str">
        <f>IF(ISBLANK('day 2'!G20),"0",'day 2'!G$28)</f>
        <v>0</v>
      </c>
      <c r="F8" s="47" t="str">
        <f>IF(ISBLANK('day 2'!H20),"0",'day 2'!H$28)</f>
        <v>0</v>
      </c>
      <c r="G8" s="47" t="str">
        <f>IF(ISBLANK('day 2'!I20),"0",'day 2'!I$28)</f>
        <v>0</v>
      </c>
      <c r="H8" s="47" t="str">
        <f>IF(ISBLANK('day 2'!J20),"0",'day 2'!J$28)</f>
        <v>0</v>
      </c>
      <c r="I8" s="47" t="str">
        <f>IF(ISBLANK('day 2'!K20),"0",'day 2'!K$28)</f>
        <v>0</v>
      </c>
      <c r="J8" s="47" t="str">
        <f>IF(ISBLANK('day 2'!L20),"0",'day 2'!L$28)</f>
        <v>0</v>
      </c>
      <c r="K8" s="47" t="str">
        <f>IF(ISBLANK('day 2'!M20),"0",'day 2'!M$28)</f>
        <v>0</v>
      </c>
      <c r="L8" s="47" t="str">
        <f>IF(ISBLANK('day 2'!N20),"0",'day 2'!N$28)</f>
        <v>0</v>
      </c>
      <c r="M8" s="47" t="str">
        <f>IF(ISBLANK('day 2'!O20),"0",'day 2'!O$28)</f>
        <v>0</v>
      </c>
      <c r="N8" s="47" t="str">
        <f>IF(ISBLANK('day 2'!P20),"0",'day 2'!P$28)</f>
        <v>0</v>
      </c>
      <c r="O8" s="47" t="str">
        <f>IF(ISBLANK('day 2'!Q20),"0",'day 2'!Q$28)</f>
        <v>0</v>
      </c>
      <c r="P8" s="47" t="str">
        <f>IF(ISBLANK('day 2'!R20),"0",'day 2'!R$28)</f>
        <v>0</v>
      </c>
      <c r="Q8" s="47" t="str">
        <f>IF(ISBLANK('day 2'!S20),"0",'day 2'!S$28)</f>
        <v>0</v>
      </c>
      <c r="R8" s="47" t="str">
        <f>IF(ISBLANK('day 2'!T20),"0",'day 2'!T$28)</f>
        <v>0</v>
      </c>
      <c r="S8" s="47" t="str">
        <f>IF(ISBLANK('day 2'!U20),"0",'day 2'!U$28)</f>
        <v>0</v>
      </c>
      <c r="T8" s="47" t="str">
        <f>IF(ISBLANK('day 2'!V20),"0",'day 2'!V$28)</f>
        <v>0</v>
      </c>
      <c r="U8" s="102"/>
    </row>
    <row r="9" spans="1:21" x14ac:dyDescent="0.3">
      <c r="A9" s="46" t="str">
        <f>IF(ISBLANK('day 2'!C21),"0",'day 2'!C$28)</f>
        <v>0</v>
      </c>
      <c r="B9" s="47" t="str">
        <f>IF(ISBLANK('day 2'!D21),"0",'day 2'!D$28)</f>
        <v>0</v>
      </c>
      <c r="C9" s="47" t="str">
        <f>IF(ISBLANK('day 2'!E21),"0",'day 2'!E$28)</f>
        <v>0</v>
      </c>
      <c r="D9" s="47" t="str">
        <f>IF(ISBLANK('day 2'!F21),"0",'day 2'!F$28)</f>
        <v>0</v>
      </c>
      <c r="E9" s="47" t="str">
        <f>IF(ISBLANK('day 2'!G21),"0",'day 2'!G$28)</f>
        <v>0</v>
      </c>
      <c r="F9" s="47" t="str">
        <f>IF(ISBLANK('day 2'!H21),"0",'day 2'!H$28)</f>
        <v>0</v>
      </c>
      <c r="G9" s="47" t="str">
        <f>IF(ISBLANK('day 2'!I21),"0",'day 2'!I$28)</f>
        <v>0</v>
      </c>
      <c r="H9" s="47" t="str">
        <f>IF(ISBLANK('day 2'!J21),"0",'day 2'!J$28)</f>
        <v>0</v>
      </c>
      <c r="I9" s="47" t="str">
        <f>IF(ISBLANK('day 2'!K21),"0",'day 2'!K$28)</f>
        <v>0</v>
      </c>
      <c r="J9" s="47" t="str">
        <f>IF(ISBLANK('day 2'!L21),"0",'day 2'!L$28)</f>
        <v>0</v>
      </c>
      <c r="K9" s="47" t="str">
        <f>IF(ISBLANK('day 2'!M21),"0",'day 2'!M$28)</f>
        <v>0</v>
      </c>
      <c r="L9" s="47" t="str">
        <f>IF(ISBLANK('day 2'!N21),"0",'day 2'!N$28)</f>
        <v>0</v>
      </c>
      <c r="M9" s="47" t="str">
        <f>IF(ISBLANK('day 2'!O21),"0",'day 2'!O$28)</f>
        <v>0</v>
      </c>
      <c r="N9" s="47" t="str">
        <f>IF(ISBLANK('day 2'!P21),"0",'day 2'!P$28)</f>
        <v>0</v>
      </c>
      <c r="O9" s="47" t="str">
        <f>IF(ISBLANK('day 2'!Q21),"0",'day 2'!Q$28)</f>
        <v>0</v>
      </c>
      <c r="P9" s="47" t="str">
        <f>IF(ISBLANK('day 2'!R21),"0",'day 2'!R$28)</f>
        <v>0</v>
      </c>
      <c r="Q9" s="47" t="str">
        <f>IF(ISBLANK('day 2'!S21),"0",'day 2'!S$28)</f>
        <v>0</v>
      </c>
      <c r="R9" s="47" t="str">
        <f>IF(ISBLANK('day 2'!T21),"0",'day 2'!T$28)</f>
        <v>0</v>
      </c>
      <c r="S9" s="47" t="str">
        <f>IF(ISBLANK('day 2'!U21),"0",'day 2'!U$28)</f>
        <v>0</v>
      </c>
      <c r="T9" s="47" t="str">
        <f>IF(ISBLANK('day 2'!V21),"0",'day 2'!V$28)</f>
        <v>0</v>
      </c>
      <c r="U9" s="102"/>
    </row>
    <row r="10" spans="1:21" x14ac:dyDescent="0.3">
      <c r="A10" s="46" t="str">
        <f>IF(ISBLANK('day 2'!C22),"0",'day 2'!C$28)</f>
        <v>0</v>
      </c>
      <c r="B10" s="47" t="str">
        <f>IF(ISBLANK('day 2'!D22),"0",'day 2'!D$28)</f>
        <v>0</v>
      </c>
      <c r="C10" s="47" t="str">
        <f>IF(ISBLANK('day 2'!E22),"0",'day 2'!E$28)</f>
        <v>0</v>
      </c>
      <c r="D10" s="47" t="str">
        <f>IF(ISBLANK('day 2'!F22),"0",'day 2'!F$28)</f>
        <v>0</v>
      </c>
      <c r="E10" s="47" t="str">
        <f>IF(ISBLANK('day 2'!G22),"0",'day 2'!G$28)</f>
        <v>0</v>
      </c>
      <c r="F10" s="47" t="str">
        <f>IF(ISBLANK('day 2'!H22),"0",'day 2'!H$28)</f>
        <v>0</v>
      </c>
      <c r="G10" s="47" t="str">
        <f>IF(ISBLANK('day 2'!I22),"0",'day 2'!I$28)</f>
        <v>0</v>
      </c>
      <c r="H10" s="47" t="str">
        <f>IF(ISBLANK('day 2'!J22),"0",'day 2'!J$28)</f>
        <v>0</v>
      </c>
      <c r="I10" s="47" t="str">
        <f>IF(ISBLANK('day 2'!K22),"0",'day 2'!K$28)</f>
        <v>0</v>
      </c>
      <c r="J10" s="47" t="str">
        <f>IF(ISBLANK('day 2'!L22),"0",'day 2'!L$28)</f>
        <v>0</v>
      </c>
      <c r="K10" s="47" t="str">
        <f>IF(ISBLANK('day 2'!M22),"0",'day 2'!M$28)</f>
        <v>0</v>
      </c>
      <c r="L10" s="47" t="str">
        <f>IF(ISBLANK('day 2'!N22),"0",'day 2'!N$28)</f>
        <v>0</v>
      </c>
      <c r="M10" s="47" t="str">
        <f>IF(ISBLANK('day 2'!O22),"0",'day 2'!O$28)</f>
        <v>0</v>
      </c>
      <c r="N10" s="47" t="str">
        <f>IF(ISBLANK('day 2'!P22),"0",'day 2'!P$28)</f>
        <v>0</v>
      </c>
      <c r="O10" s="47" t="str">
        <f>IF(ISBLANK('day 2'!Q22),"0",'day 2'!Q$28)</f>
        <v>0</v>
      </c>
      <c r="P10" s="47" t="str">
        <f>IF(ISBLANK('day 2'!R22),"0",'day 2'!R$28)</f>
        <v>0</v>
      </c>
      <c r="Q10" s="47" t="str">
        <f>IF(ISBLANK('day 2'!S22),"0",'day 2'!S$28)</f>
        <v>0</v>
      </c>
      <c r="R10" s="47" t="str">
        <f>IF(ISBLANK('day 2'!T22),"0",'day 2'!T$28)</f>
        <v>0</v>
      </c>
      <c r="S10" s="47" t="str">
        <f>IF(ISBLANK('day 2'!U22),"0",'day 2'!U$28)</f>
        <v>0</v>
      </c>
      <c r="T10" s="47" t="str">
        <f>IF(ISBLANK('day 2'!V22),"0",'day 2'!V$28)</f>
        <v>0</v>
      </c>
      <c r="U10" s="102"/>
    </row>
    <row r="11" spans="1:21" x14ac:dyDescent="0.3">
      <c r="A11" s="46" t="str">
        <f>IF(ISBLANK('day 2'!C23),"0",'day 2'!C$28)</f>
        <v>0</v>
      </c>
      <c r="B11" s="47" t="str">
        <f>IF(ISBLANK('day 2'!D23),"0",'day 2'!D$28)</f>
        <v>0</v>
      </c>
      <c r="C11" s="47" t="str">
        <f>IF(ISBLANK('day 2'!E23),"0",'day 2'!E$28)</f>
        <v>0</v>
      </c>
      <c r="D11" s="47" t="str">
        <f>IF(ISBLANK('day 2'!F23),"0",'day 2'!F$28)</f>
        <v>0</v>
      </c>
      <c r="E11" s="47" t="str">
        <f>IF(ISBLANK('day 2'!G23),"0",'day 2'!G$28)</f>
        <v>0</v>
      </c>
      <c r="F11" s="47" t="str">
        <f>IF(ISBLANK('day 2'!H23),"0",'day 2'!H$28)</f>
        <v>0</v>
      </c>
      <c r="G11" s="47" t="str">
        <f>IF(ISBLANK('day 2'!I23),"0",'day 2'!I$28)</f>
        <v>0</v>
      </c>
      <c r="H11" s="47" t="str">
        <f>IF(ISBLANK('day 2'!J23),"0",'day 2'!J$28)</f>
        <v>0</v>
      </c>
      <c r="I11" s="47" t="str">
        <f>IF(ISBLANK('day 2'!K23),"0",'day 2'!K$28)</f>
        <v>0</v>
      </c>
      <c r="J11" s="47" t="str">
        <f>IF(ISBLANK('day 2'!L23),"0",'day 2'!L$28)</f>
        <v>0</v>
      </c>
      <c r="K11" s="47" t="str">
        <f>IF(ISBLANK('day 2'!M23),"0",'day 2'!M$28)</f>
        <v>0</v>
      </c>
      <c r="L11" s="47" t="str">
        <f>IF(ISBLANK('day 2'!N23),"0",'day 2'!N$28)</f>
        <v>0</v>
      </c>
      <c r="M11" s="47" t="str">
        <f>IF(ISBLANK('day 2'!O23),"0",'day 2'!O$28)</f>
        <v>0</v>
      </c>
      <c r="N11" s="47" t="str">
        <f>IF(ISBLANK('day 2'!P23),"0",'day 2'!P$28)</f>
        <v>0</v>
      </c>
      <c r="O11" s="47" t="str">
        <f>IF(ISBLANK('day 2'!Q23),"0",'day 2'!Q$28)</f>
        <v>0</v>
      </c>
      <c r="P11" s="47" t="str">
        <f>IF(ISBLANK('day 2'!R23),"0",'day 2'!R$28)</f>
        <v>0</v>
      </c>
      <c r="Q11" s="47" t="str">
        <f>IF(ISBLANK('day 2'!S23),"0",'day 2'!S$28)</f>
        <v>0</v>
      </c>
      <c r="R11" s="47" t="str">
        <f>IF(ISBLANK('day 2'!T23),"0",'day 2'!T$28)</f>
        <v>0</v>
      </c>
      <c r="S11" s="47" t="str">
        <f>IF(ISBLANK('day 2'!U23),"0",'day 2'!U$28)</f>
        <v>0</v>
      </c>
      <c r="T11" s="47" t="str">
        <f>IF(ISBLANK('day 2'!V23),"0",'day 2'!V$28)</f>
        <v>0</v>
      </c>
      <c r="U11" s="102"/>
    </row>
    <row r="12" spans="1:21" x14ac:dyDescent="0.3">
      <c r="A12" s="48" t="str">
        <f>IF(ISBLANK('day 2'!C24),"0",'day 2'!C$28)</f>
        <v>0</v>
      </c>
      <c r="B12" s="49" t="str">
        <f>IF(ISBLANK('day 2'!D24),"0",'day 2'!D$28)</f>
        <v>0</v>
      </c>
      <c r="C12" s="49" t="str">
        <f>IF(ISBLANK('day 2'!E24),"0",'day 2'!E$28)</f>
        <v>0</v>
      </c>
      <c r="D12" s="49" t="str">
        <f>IF(ISBLANK('day 2'!F24),"0",'day 2'!F$28)</f>
        <v>0</v>
      </c>
      <c r="E12" s="49" t="str">
        <f>IF(ISBLANK('day 2'!G24),"0",'day 2'!G$28)</f>
        <v>0</v>
      </c>
      <c r="F12" s="49" t="str">
        <f>IF(ISBLANK('day 2'!H24),"0",'day 2'!H$28)</f>
        <v>0</v>
      </c>
      <c r="G12" s="49" t="str">
        <f>IF(ISBLANK('day 2'!I24),"0",'day 2'!I$28)</f>
        <v>0</v>
      </c>
      <c r="H12" s="49" t="str">
        <f>IF(ISBLANK('day 2'!J24),"0",'day 2'!J$28)</f>
        <v>0</v>
      </c>
      <c r="I12" s="49" t="str">
        <f>IF(ISBLANK('day 2'!K24),"0",'day 2'!K$28)</f>
        <v>0</v>
      </c>
      <c r="J12" s="49" t="str">
        <f>IF(ISBLANK('day 2'!L24),"0",'day 2'!L$28)</f>
        <v>0</v>
      </c>
      <c r="K12" s="49" t="str">
        <f>IF(ISBLANK('day 2'!M24),"0",'day 2'!M$28)</f>
        <v>0</v>
      </c>
      <c r="L12" s="49" t="str">
        <f>IF(ISBLANK('day 2'!N24),"0",'day 2'!N$28)</f>
        <v>0</v>
      </c>
      <c r="M12" s="49" t="str">
        <f>IF(ISBLANK('day 2'!O24),"0",'day 2'!O$28)</f>
        <v>0</v>
      </c>
      <c r="N12" s="49" t="str">
        <f>IF(ISBLANK('day 2'!P24),"0",'day 2'!P$28)</f>
        <v>0</v>
      </c>
      <c r="O12" s="49" t="str">
        <f>IF(ISBLANK('day 2'!Q24),"0",'day 2'!Q$28)</f>
        <v>0</v>
      </c>
      <c r="P12" s="49" t="str">
        <f>IF(ISBLANK('day 2'!R24),"0",'day 2'!R$28)</f>
        <v>0</v>
      </c>
      <c r="Q12" s="49" t="str">
        <f>IF(ISBLANK('day 2'!S24),"0",'day 2'!S$28)</f>
        <v>0</v>
      </c>
      <c r="R12" s="49" t="str">
        <f>IF(ISBLANK('day 2'!T24),"0",'day 2'!T$28)</f>
        <v>0</v>
      </c>
      <c r="S12" s="49" t="str">
        <f>IF(ISBLANK('day 2'!U24),"0",'day 2'!U$28)</f>
        <v>0</v>
      </c>
      <c r="T12" s="49" t="str">
        <f>IF(ISBLANK('day 2'!V24),"0",'day 2'!V$28)</f>
        <v>0</v>
      </c>
      <c r="U12" s="103"/>
    </row>
    <row r="13" spans="1:21" x14ac:dyDescent="0.3">
      <c r="A13" s="46" t="str">
        <f>IF(ISBLANK('day 3'!C13),"0",'day 3'!C$28)</f>
        <v>0</v>
      </c>
      <c r="B13" s="47" t="str">
        <f>IF(ISBLANK('day 3'!D13),"0",'day 3'!D$28)</f>
        <v>0</v>
      </c>
      <c r="C13" s="47" t="str">
        <f>IF(ISBLANK('day 3'!E13),"0",'day 3'!E$28)</f>
        <v>0</v>
      </c>
      <c r="D13" s="47" t="str">
        <f>IF(ISBLANK('day 3'!F13),"0",'day 3'!F$28)</f>
        <v>0</v>
      </c>
      <c r="E13" s="47" t="str">
        <f>IF(ISBLANK('day 3'!G13),"0",'day 3'!G$28)</f>
        <v>0</v>
      </c>
      <c r="F13" s="47" t="str">
        <f>IF(ISBLANK('day 3'!H13),"0",'day 3'!H$28)</f>
        <v>0</v>
      </c>
      <c r="G13" s="47" t="str">
        <f>IF(ISBLANK('day 3'!I13),"0",'day 3'!I$28)</f>
        <v>0</v>
      </c>
      <c r="H13" s="47" t="str">
        <f>IF(ISBLANK('day 3'!J13),"0",'day 3'!J$28)</f>
        <v>0</v>
      </c>
      <c r="I13" s="47" t="str">
        <f>IF(ISBLANK('day 3'!K13),"0",'day 3'!K$28)</f>
        <v>0</v>
      </c>
      <c r="J13" s="47" t="str">
        <f>IF(ISBLANK('day 3'!L13),"0",'day 3'!L$28)</f>
        <v>0</v>
      </c>
      <c r="K13" s="47" t="str">
        <f>IF(ISBLANK('day 3'!M13),"0",'day 3'!M$28)</f>
        <v>0</v>
      </c>
      <c r="L13" s="47" t="str">
        <f>IF(ISBLANK('day 3'!N13),"0",'day 3'!N$28)</f>
        <v>0</v>
      </c>
      <c r="M13" s="47" t="str">
        <f>IF(ISBLANK('day 3'!O13),"0",'day 3'!O$28)</f>
        <v>0</v>
      </c>
      <c r="N13" s="47" t="str">
        <f>IF(ISBLANK('day 3'!P13),"0",'day 3'!P$28)</f>
        <v>0</v>
      </c>
      <c r="O13" s="47" t="str">
        <f>IF(ISBLANK('day 3'!Q13),"0",'day 3'!Q$28)</f>
        <v>0</v>
      </c>
      <c r="P13" s="47" t="str">
        <f>IF(ISBLANK('day 3'!R13),"0",'day 3'!R$28)</f>
        <v>0</v>
      </c>
      <c r="Q13" s="47" t="str">
        <f>IF(ISBLANK('day 3'!S13),"0",'day 3'!S$28)</f>
        <v>0</v>
      </c>
      <c r="R13" s="47" t="str">
        <f>IF(ISBLANK('day 3'!T13),"0",'day 3'!T$28)</f>
        <v>0</v>
      </c>
      <c r="S13" s="47" t="str">
        <f>IF(ISBLANK('day 3'!U13),"0",'day 3'!U$28)</f>
        <v>0</v>
      </c>
      <c r="T13" s="47" t="str">
        <f>IF(ISBLANK('day 3'!V13),"0",'day 3'!V$28)</f>
        <v>0</v>
      </c>
      <c r="U13" s="102" t="s">
        <v>44</v>
      </c>
    </row>
    <row r="14" spans="1:21" x14ac:dyDescent="0.3">
      <c r="A14" s="46" t="str">
        <f>IF(ISBLANK('day 3'!C14),"0",'day 3'!C$28)</f>
        <v>0</v>
      </c>
      <c r="B14" s="47" t="str">
        <f>IF(ISBLANK('day 3'!D14),"0",'day 3'!D$28)</f>
        <v>0</v>
      </c>
      <c r="C14" s="47" t="str">
        <f>IF(ISBLANK('day 3'!E14),"0",'day 3'!E$28)</f>
        <v>0</v>
      </c>
      <c r="D14" s="47" t="str">
        <f>IF(ISBLANK('day 3'!F14),"0",'day 3'!F$28)</f>
        <v>0</v>
      </c>
      <c r="E14" s="47" t="str">
        <f>IF(ISBLANK('day 3'!G14),"0",'day 3'!G$28)</f>
        <v>0</v>
      </c>
      <c r="F14" s="47" t="str">
        <f>IF(ISBLANK('day 3'!H14),"0",'day 3'!H$28)</f>
        <v>0</v>
      </c>
      <c r="G14" s="47" t="str">
        <f>IF(ISBLANK('day 3'!I14),"0",'day 3'!I$28)</f>
        <v>0</v>
      </c>
      <c r="H14" s="47" t="str">
        <f>IF(ISBLANK('day 3'!J14),"0",'day 3'!J$28)</f>
        <v>0</v>
      </c>
      <c r="I14" s="47" t="str">
        <f>IF(ISBLANK('day 3'!K14),"0",'day 3'!K$28)</f>
        <v>0</v>
      </c>
      <c r="J14" s="47" t="str">
        <f>IF(ISBLANK('day 3'!L14),"0",'day 3'!L$28)</f>
        <v>0</v>
      </c>
      <c r="K14" s="47" t="str">
        <f>IF(ISBLANK('day 3'!M14),"0",'day 3'!M$28)</f>
        <v>0</v>
      </c>
      <c r="L14" s="47" t="str">
        <f>IF(ISBLANK('day 3'!N14),"0",'day 3'!N$28)</f>
        <v>0</v>
      </c>
      <c r="M14" s="47" t="str">
        <f>IF(ISBLANK('day 3'!O14),"0",'day 3'!O$28)</f>
        <v>0</v>
      </c>
      <c r="N14" s="47" t="str">
        <f>IF(ISBLANK('day 3'!P14),"0",'day 3'!P$28)</f>
        <v>0</v>
      </c>
      <c r="O14" s="47" t="str">
        <f>IF(ISBLANK('day 3'!Q14),"0",'day 3'!Q$28)</f>
        <v>0</v>
      </c>
      <c r="P14" s="47" t="str">
        <f>IF(ISBLANK('day 3'!R14),"0",'day 3'!R$28)</f>
        <v>0</v>
      </c>
      <c r="Q14" s="47" t="str">
        <f>IF(ISBLANK('day 3'!S14),"0",'day 3'!S$28)</f>
        <v>0</v>
      </c>
      <c r="R14" s="47" t="str">
        <f>IF(ISBLANK('day 3'!T14),"0",'day 3'!T$28)</f>
        <v>0</v>
      </c>
      <c r="S14" s="47" t="str">
        <f>IF(ISBLANK('day 3'!U14),"0",'day 3'!U$28)</f>
        <v>0</v>
      </c>
      <c r="T14" s="47" t="str">
        <f>IF(ISBLANK('day 3'!V14),"0",'day 3'!V$28)</f>
        <v>0</v>
      </c>
      <c r="U14" s="102"/>
    </row>
    <row r="15" spans="1:21" x14ac:dyDescent="0.3">
      <c r="A15" s="46" t="str">
        <f>IF(ISBLANK('day 3'!C15),"0",'day 3'!C$28)</f>
        <v>0</v>
      </c>
      <c r="B15" s="47" t="str">
        <f>IF(ISBLANK('day 3'!D15),"0",'day 3'!D$28)</f>
        <v>0</v>
      </c>
      <c r="C15" s="47" t="str">
        <f>IF(ISBLANK('day 3'!E15),"0",'day 3'!E$28)</f>
        <v>0</v>
      </c>
      <c r="D15" s="47" t="str">
        <f>IF(ISBLANK('day 3'!F15),"0",'day 3'!F$28)</f>
        <v>0</v>
      </c>
      <c r="E15" s="47" t="str">
        <f>IF(ISBLANK('day 3'!G15),"0",'day 3'!G$28)</f>
        <v>0</v>
      </c>
      <c r="F15" s="47" t="str">
        <f>IF(ISBLANK('day 3'!H15),"0",'day 3'!H$28)</f>
        <v>0</v>
      </c>
      <c r="G15" s="47" t="str">
        <f>IF(ISBLANK('day 3'!I15),"0",'day 3'!I$28)</f>
        <v>0</v>
      </c>
      <c r="H15" s="47" t="str">
        <f>IF(ISBLANK('day 3'!J15),"0",'day 3'!J$28)</f>
        <v>0</v>
      </c>
      <c r="I15" s="47" t="str">
        <f>IF(ISBLANK('day 3'!K15),"0",'day 3'!K$28)</f>
        <v>0</v>
      </c>
      <c r="J15" s="47" t="str">
        <f>IF(ISBLANK('day 3'!L15),"0",'day 3'!L$28)</f>
        <v>0</v>
      </c>
      <c r="K15" s="47" t="str">
        <f>IF(ISBLANK('day 3'!M15),"0",'day 3'!M$28)</f>
        <v>0</v>
      </c>
      <c r="L15" s="47" t="str">
        <f>IF(ISBLANK('day 3'!N15),"0",'day 3'!N$28)</f>
        <v>0</v>
      </c>
      <c r="M15" s="47" t="str">
        <f>IF(ISBLANK('day 3'!O15),"0",'day 3'!O$28)</f>
        <v>0</v>
      </c>
      <c r="N15" s="47" t="str">
        <f>IF(ISBLANK('day 3'!P15),"0",'day 3'!P$28)</f>
        <v>0</v>
      </c>
      <c r="O15" s="47" t="str">
        <f>IF(ISBLANK('day 3'!Q15),"0",'day 3'!Q$28)</f>
        <v>0</v>
      </c>
      <c r="P15" s="47" t="str">
        <f>IF(ISBLANK('day 3'!R15),"0",'day 3'!R$28)</f>
        <v>0</v>
      </c>
      <c r="Q15" s="47" t="str">
        <f>IF(ISBLANK('day 3'!S15),"0",'day 3'!S$28)</f>
        <v>0</v>
      </c>
      <c r="R15" s="47" t="str">
        <f>IF(ISBLANK('day 3'!T15),"0",'day 3'!T$28)</f>
        <v>0</v>
      </c>
      <c r="S15" s="47" t="str">
        <f>IF(ISBLANK('day 3'!U15),"0",'day 3'!U$28)</f>
        <v>0</v>
      </c>
      <c r="T15" s="47" t="str">
        <f>IF(ISBLANK('day 3'!V15),"0",'day 3'!V$28)</f>
        <v>0</v>
      </c>
      <c r="U15" s="102"/>
    </row>
    <row r="16" spans="1:21" x14ac:dyDescent="0.3">
      <c r="A16" s="46" t="str">
        <f>IF(ISBLANK('day 3'!C16),"0",'day 3'!C$28)</f>
        <v>0</v>
      </c>
      <c r="B16" s="47" t="str">
        <f>IF(ISBLANK('day 3'!D16),"0",'day 3'!D$28)</f>
        <v>0</v>
      </c>
      <c r="C16" s="47" t="str">
        <f>IF(ISBLANK('day 3'!E16),"0",'day 3'!E$28)</f>
        <v>0</v>
      </c>
      <c r="D16" s="47" t="str">
        <f>IF(ISBLANK('day 3'!F16),"0",'day 3'!F$28)</f>
        <v>0</v>
      </c>
      <c r="E16" s="47" t="str">
        <f>IF(ISBLANK('day 3'!G16),"0",'day 3'!G$28)</f>
        <v>0</v>
      </c>
      <c r="F16" s="47" t="str">
        <f>IF(ISBLANK('day 3'!H16),"0",'day 3'!H$28)</f>
        <v>0</v>
      </c>
      <c r="G16" s="47" t="str">
        <f>IF(ISBLANK('day 3'!I16),"0",'day 3'!I$28)</f>
        <v>0</v>
      </c>
      <c r="H16" s="47" t="str">
        <f>IF(ISBLANK('day 3'!J16),"0",'day 3'!J$28)</f>
        <v>0</v>
      </c>
      <c r="I16" s="47" t="str">
        <f>IF(ISBLANK('day 3'!K16),"0",'day 3'!K$28)</f>
        <v>0</v>
      </c>
      <c r="J16" s="47" t="str">
        <f>IF(ISBLANK('day 3'!L16),"0",'day 3'!L$28)</f>
        <v>0</v>
      </c>
      <c r="K16" s="47" t="str">
        <f>IF(ISBLANK('day 3'!M16),"0",'day 3'!M$28)</f>
        <v>0</v>
      </c>
      <c r="L16" s="47" t="str">
        <f>IF(ISBLANK('day 3'!N16),"0",'day 3'!N$28)</f>
        <v>0</v>
      </c>
      <c r="M16" s="47" t="str">
        <f>IF(ISBLANK('day 3'!O16),"0",'day 3'!O$28)</f>
        <v>0</v>
      </c>
      <c r="N16" s="47" t="str">
        <f>IF(ISBLANK('day 3'!P16),"0",'day 3'!P$28)</f>
        <v>0</v>
      </c>
      <c r="O16" s="47" t="str">
        <f>IF(ISBLANK('day 3'!Q16),"0",'day 3'!Q$28)</f>
        <v>0</v>
      </c>
      <c r="P16" s="47" t="str">
        <f>IF(ISBLANK('day 3'!R16),"0",'day 3'!R$28)</f>
        <v>0</v>
      </c>
      <c r="Q16" s="47" t="str">
        <f>IF(ISBLANK('day 3'!S16),"0",'day 3'!S$28)</f>
        <v>0</v>
      </c>
      <c r="R16" s="47" t="str">
        <f>IF(ISBLANK('day 3'!T16),"0",'day 3'!T$28)</f>
        <v>0</v>
      </c>
      <c r="S16" s="47" t="str">
        <f>IF(ISBLANK('day 3'!U16),"0",'day 3'!U$28)</f>
        <v>0</v>
      </c>
      <c r="T16" s="47" t="str">
        <f>IF(ISBLANK('day 3'!V16),"0",'day 3'!V$28)</f>
        <v>0</v>
      </c>
      <c r="U16" s="102"/>
    </row>
    <row r="17" spans="1:21" x14ac:dyDescent="0.3">
      <c r="A17" s="46" t="str">
        <f>IF(ISBLANK('day 3'!C17),"0",'day 3'!C$28)</f>
        <v>0</v>
      </c>
      <c r="B17" s="47" t="str">
        <f>IF(ISBLANK('day 3'!D17),"0",'day 3'!D$28)</f>
        <v>0</v>
      </c>
      <c r="C17" s="47" t="str">
        <f>IF(ISBLANK('day 3'!E17),"0",'day 3'!E$28)</f>
        <v>0</v>
      </c>
      <c r="D17" s="47" t="str">
        <f>IF(ISBLANK('day 3'!F17),"0",'day 3'!F$28)</f>
        <v>0</v>
      </c>
      <c r="E17" s="47" t="str">
        <f>IF(ISBLANK('day 3'!G17),"0",'day 3'!G$28)</f>
        <v>0</v>
      </c>
      <c r="F17" s="47" t="str">
        <f>IF(ISBLANK('day 3'!H17),"0",'day 3'!H$28)</f>
        <v>0</v>
      </c>
      <c r="G17" s="47" t="str">
        <f>IF(ISBLANK('day 3'!I17),"0",'day 3'!I$28)</f>
        <v>0</v>
      </c>
      <c r="H17" s="47" t="str">
        <f>IF(ISBLANK('day 3'!J17),"0",'day 3'!J$28)</f>
        <v>0</v>
      </c>
      <c r="I17" s="47" t="str">
        <f>IF(ISBLANK('day 3'!K17),"0",'day 3'!K$28)</f>
        <v>0</v>
      </c>
      <c r="J17" s="47" t="str">
        <f>IF(ISBLANK('day 3'!L17),"0",'day 3'!L$28)</f>
        <v>0</v>
      </c>
      <c r="K17" s="47" t="str">
        <f>IF(ISBLANK('day 3'!M17),"0",'day 3'!M$28)</f>
        <v>0</v>
      </c>
      <c r="L17" s="47" t="str">
        <f>IF(ISBLANK('day 3'!N17),"0",'day 3'!N$28)</f>
        <v>0</v>
      </c>
      <c r="M17" s="47" t="str">
        <f>IF(ISBLANK('day 3'!O17),"0",'day 3'!O$28)</f>
        <v>0</v>
      </c>
      <c r="N17" s="47" t="str">
        <f>IF(ISBLANK('day 3'!P17),"0",'day 3'!P$28)</f>
        <v>0</v>
      </c>
      <c r="O17" s="47" t="str">
        <f>IF(ISBLANK('day 3'!Q17),"0",'day 3'!Q$28)</f>
        <v>0</v>
      </c>
      <c r="P17" s="47" t="str">
        <f>IF(ISBLANK('day 3'!R17),"0",'day 3'!R$28)</f>
        <v>0</v>
      </c>
      <c r="Q17" s="47" t="str">
        <f>IF(ISBLANK('day 3'!S17),"0",'day 3'!S$28)</f>
        <v>0</v>
      </c>
      <c r="R17" s="47" t="str">
        <f>IF(ISBLANK('day 3'!T17),"0",'day 3'!T$28)</f>
        <v>0</v>
      </c>
      <c r="S17" s="47" t="str">
        <f>IF(ISBLANK('day 3'!U17),"0",'day 3'!U$28)</f>
        <v>0</v>
      </c>
      <c r="T17" s="47" t="str">
        <f>IF(ISBLANK('day 3'!V17),"0",'day 3'!V$28)</f>
        <v>0</v>
      </c>
      <c r="U17" s="102"/>
    </row>
    <row r="18" spans="1:21" x14ac:dyDescent="0.3">
      <c r="A18" s="46" t="str">
        <f>IF(ISBLANK('day 3'!C18),"0",'day 3'!C$28)</f>
        <v>0</v>
      </c>
      <c r="B18" s="47" t="str">
        <f>IF(ISBLANK('day 3'!D18),"0",'day 3'!D$28)</f>
        <v>0</v>
      </c>
      <c r="C18" s="47" t="str">
        <f>IF(ISBLANK('day 3'!E18),"0",'day 3'!E$28)</f>
        <v>0</v>
      </c>
      <c r="D18" s="47" t="str">
        <f>IF(ISBLANK('day 3'!F18),"0",'day 3'!F$28)</f>
        <v>0</v>
      </c>
      <c r="E18" s="47" t="str">
        <f>IF(ISBLANK('day 3'!G18),"0",'day 3'!G$28)</f>
        <v>0</v>
      </c>
      <c r="F18" s="47" t="str">
        <f>IF(ISBLANK('day 3'!H18),"0",'day 3'!H$28)</f>
        <v>0</v>
      </c>
      <c r="G18" s="47" t="str">
        <f>IF(ISBLANK('day 3'!I18),"0",'day 3'!I$28)</f>
        <v>0</v>
      </c>
      <c r="H18" s="47" t="str">
        <f>IF(ISBLANK('day 3'!J18),"0",'day 3'!J$28)</f>
        <v>0</v>
      </c>
      <c r="I18" s="47" t="str">
        <f>IF(ISBLANK('day 3'!K18),"0",'day 3'!K$28)</f>
        <v>0</v>
      </c>
      <c r="J18" s="47" t="str">
        <f>IF(ISBLANK('day 3'!L18),"0",'day 3'!L$28)</f>
        <v>0</v>
      </c>
      <c r="K18" s="47" t="str">
        <f>IF(ISBLANK('day 3'!M18),"0",'day 3'!M$28)</f>
        <v>0</v>
      </c>
      <c r="L18" s="47" t="str">
        <f>IF(ISBLANK('day 3'!N18),"0",'day 3'!N$28)</f>
        <v>0</v>
      </c>
      <c r="M18" s="47" t="str">
        <f>IF(ISBLANK('day 3'!O18),"0",'day 3'!O$28)</f>
        <v>0</v>
      </c>
      <c r="N18" s="47" t="str">
        <f>IF(ISBLANK('day 3'!P18),"0",'day 3'!P$28)</f>
        <v>0</v>
      </c>
      <c r="O18" s="47" t="str">
        <f>IF(ISBLANK('day 3'!Q18),"0",'day 3'!Q$28)</f>
        <v>0</v>
      </c>
      <c r="P18" s="47" t="str">
        <f>IF(ISBLANK('day 3'!R18),"0",'day 3'!R$28)</f>
        <v>0</v>
      </c>
      <c r="Q18" s="47" t="str">
        <f>IF(ISBLANK('day 3'!S18),"0",'day 3'!S$28)</f>
        <v>0</v>
      </c>
      <c r="R18" s="47" t="str">
        <f>IF(ISBLANK('day 3'!T18),"0",'day 3'!T$28)</f>
        <v>0</v>
      </c>
      <c r="S18" s="47" t="str">
        <f>IF(ISBLANK('day 3'!U18),"0",'day 3'!U$28)</f>
        <v>0</v>
      </c>
      <c r="T18" s="47" t="str">
        <f>IF(ISBLANK('day 3'!V18),"0",'day 3'!V$28)</f>
        <v>0</v>
      </c>
      <c r="U18" s="102"/>
    </row>
    <row r="19" spans="1:21" x14ac:dyDescent="0.3">
      <c r="A19" s="44" t="str">
        <f>IF(ISBLANK('day 4'!C13),"0",'day 4'!C$28)</f>
        <v>0</v>
      </c>
      <c r="B19" s="45" t="str">
        <f>IF(ISBLANK('day 4'!D13),"0",'day 4'!D$28)</f>
        <v>0</v>
      </c>
      <c r="C19" s="45" t="str">
        <f>IF(ISBLANK('day 4'!E13),"0",'day 4'!E$28)</f>
        <v>0</v>
      </c>
      <c r="D19" s="45" t="str">
        <f>IF(ISBLANK('day 4'!F13),"0",'day 4'!F$28)</f>
        <v>0</v>
      </c>
      <c r="E19" s="45" t="str">
        <f>IF(ISBLANK('day 4'!G13),"0",'day 4'!G$28)</f>
        <v>0</v>
      </c>
      <c r="F19" s="45" t="str">
        <f>IF(ISBLANK('day 4'!H13),"0",'day 4'!H$28)</f>
        <v>0</v>
      </c>
      <c r="G19" s="45" t="str">
        <f>IF(ISBLANK('day 4'!I13),"0",'day 4'!I$28)</f>
        <v>0</v>
      </c>
      <c r="H19" s="45" t="str">
        <f>IF(ISBLANK('day 4'!J13),"0",'day 4'!J$28)</f>
        <v>0</v>
      </c>
      <c r="I19" s="45" t="str">
        <f>IF(ISBLANK('day 4'!K13),"0",'day 4'!K$28)</f>
        <v>0</v>
      </c>
      <c r="J19" s="45" t="str">
        <f>IF(ISBLANK('day 4'!L13),"0",'day 4'!L$28)</f>
        <v>0</v>
      </c>
      <c r="K19" s="45" t="str">
        <f>IF(ISBLANK('day 4'!M13),"0",'day 4'!M$28)</f>
        <v>0</v>
      </c>
      <c r="L19" s="45" t="str">
        <f>IF(ISBLANK('day 4'!N13),"0",'day 4'!N$28)</f>
        <v>0</v>
      </c>
      <c r="M19" s="45" t="str">
        <f>IF(ISBLANK('day 4'!O13),"0",'day 4'!O$28)</f>
        <v>0</v>
      </c>
      <c r="N19" s="45" t="str">
        <f>IF(ISBLANK('day 4'!P13),"0",'day 4'!P$28)</f>
        <v>0</v>
      </c>
      <c r="O19" s="45" t="str">
        <f>IF(ISBLANK('day 4'!Q13),"0",'day 4'!Q$28)</f>
        <v>0</v>
      </c>
      <c r="P19" s="45" t="str">
        <f>IF(ISBLANK('day 4'!R13),"0",'day 4'!R$28)</f>
        <v>0</v>
      </c>
      <c r="Q19" s="45" t="str">
        <f>IF(ISBLANK('day 4'!S13),"0",'day 4'!S$28)</f>
        <v>0</v>
      </c>
      <c r="R19" s="45" t="str">
        <f>IF(ISBLANK('day 4'!T13),"0",'day 4'!T$28)</f>
        <v>0</v>
      </c>
      <c r="S19" s="45" t="str">
        <f>IF(ISBLANK('day 4'!U13),"0",'day 4'!U$28)</f>
        <v>0</v>
      </c>
      <c r="T19" s="45" t="str">
        <f>IF(ISBLANK('day 4'!V13),"0",'day 4'!V$28)</f>
        <v>0</v>
      </c>
      <c r="U19" s="101" t="s">
        <v>45</v>
      </c>
    </row>
    <row r="20" spans="1:21" x14ac:dyDescent="0.3">
      <c r="A20" s="46" t="str">
        <f>IF(ISBLANK('day 4'!C14),"0",'day 4'!C$28)</f>
        <v>0</v>
      </c>
      <c r="B20" s="47" t="str">
        <f>IF(ISBLANK('day 4'!D14),"0",'day 4'!D$28)</f>
        <v>0</v>
      </c>
      <c r="C20" s="47" t="str">
        <f>IF(ISBLANK('day 4'!E14),"0",'day 4'!E$28)</f>
        <v>0</v>
      </c>
      <c r="D20" s="47" t="str">
        <f>IF(ISBLANK('day 4'!F14),"0",'day 4'!F$28)</f>
        <v>0</v>
      </c>
      <c r="E20" s="47" t="str">
        <f>IF(ISBLANK('day 4'!G14),"0",'day 4'!G$28)</f>
        <v>0</v>
      </c>
      <c r="F20" s="47" t="str">
        <f>IF(ISBLANK('day 4'!H14),"0",'day 4'!H$28)</f>
        <v>0</v>
      </c>
      <c r="G20" s="47" t="str">
        <f>IF(ISBLANK('day 4'!I14),"0",'day 4'!I$28)</f>
        <v>0</v>
      </c>
      <c r="H20" s="47" t="str">
        <f>IF(ISBLANK('day 4'!J14),"0",'day 4'!J$28)</f>
        <v>0</v>
      </c>
      <c r="I20" s="47" t="str">
        <f>IF(ISBLANK('day 4'!K14),"0",'day 4'!K$28)</f>
        <v>0</v>
      </c>
      <c r="J20" s="47" t="str">
        <f>IF(ISBLANK('day 4'!L14),"0",'day 4'!L$28)</f>
        <v>0</v>
      </c>
      <c r="K20" s="47" t="str">
        <f>IF(ISBLANK('day 4'!M14),"0",'day 4'!M$28)</f>
        <v>0</v>
      </c>
      <c r="L20" s="47" t="str">
        <f>IF(ISBLANK('day 4'!N14),"0",'day 4'!N$28)</f>
        <v>0</v>
      </c>
      <c r="M20" s="47" t="str">
        <f>IF(ISBLANK('day 4'!O14),"0",'day 4'!O$28)</f>
        <v>0</v>
      </c>
      <c r="N20" s="47" t="str">
        <f>IF(ISBLANK('day 4'!P14),"0",'day 4'!P$28)</f>
        <v>0</v>
      </c>
      <c r="O20" s="47" t="str">
        <f>IF(ISBLANK('day 4'!Q14),"0",'day 4'!Q$28)</f>
        <v>0</v>
      </c>
      <c r="P20" s="47" t="str">
        <f>IF(ISBLANK('day 4'!R14),"0",'day 4'!R$28)</f>
        <v>0</v>
      </c>
      <c r="Q20" s="47" t="str">
        <f>IF(ISBLANK('day 4'!S14),"0",'day 4'!S$28)</f>
        <v>0</v>
      </c>
      <c r="R20" s="47" t="str">
        <f>IF(ISBLANK('day 4'!T14),"0",'day 4'!T$28)</f>
        <v>0</v>
      </c>
      <c r="S20" s="47" t="str">
        <f>IF(ISBLANK('day 4'!U14),"0",'day 4'!U$28)</f>
        <v>0</v>
      </c>
      <c r="T20" s="47" t="str">
        <f>IF(ISBLANK('day 4'!V14),"0",'day 4'!V$28)</f>
        <v>0</v>
      </c>
      <c r="U20" s="102"/>
    </row>
    <row r="21" spans="1:21" x14ac:dyDescent="0.3">
      <c r="A21" s="46" t="str">
        <f>IF(ISBLANK('day 4'!C15),"0",'day 4'!C$28)</f>
        <v>0</v>
      </c>
      <c r="B21" s="47" t="str">
        <f>IF(ISBLANK('day 4'!D15),"0",'day 4'!D$28)</f>
        <v>0</v>
      </c>
      <c r="C21" s="47" t="str">
        <f>IF(ISBLANK('day 4'!E15),"0",'day 4'!E$28)</f>
        <v>0</v>
      </c>
      <c r="D21" s="47" t="str">
        <f>IF(ISBLANK('day 4'!F15),"0",'day 4'!F$28)</f>
        <v>0</v>
      </c>
      <c r="E21" s="47" t="str">
        <f>IF(ISBLANK('day 4'!G15),"0",'day 4'!G$28)</f>
        <v>0</v>
      </c>
      <c r="F21" s="47" t="str">
        <f>IF(ISBLANK('day 4'!H15),"0",'day 4'!H$28)</f>
        <v>0</v>
      </c>
      <c r="G21" s="47" t="str">
        <f>IF(ISBLANK('day 4'!I15),"0",'day 4'!I$28)</f>
        <v>0</v>
      </c>
      <c r="H21" s="47" t="str">
        <f>IF(ISBLANK('day 4'!J15),"0",'day 4'!J$28)</f>
        <v>0</v>
      </c>
      <c r="I21" s="47" t="str">
        <f>IF(ISBLANK('day 4'!K15),"0",'day 4'!K$28)</f>
        <v>0</v>
      </c>
      <c r="J21" s="47" t="str">
        <f>IF(ISBLANK('day 4'!L15),"0",'day 4'!L$28)</f>
        <v>0</v>
      </c>
      <c r="K21" s="47" t="str">
        <f>IF(ISBLANK('day 4'!M15),"0",'day 4'!M$28)</f>
        <v>0</v>
      </c>
      <c r="L21" s="47" t="str">
        <f>IF(ISBLANK('day 4'!N15),"0",'day 4'!N$28)</f>
        <v>0</v>
      </c>
      <c r="M21" s="47" t="str">
        <f>IF(ISBLANK('day 4'!O15),"0",'day 4'!O$28)</f>
        <v>0</v>
      </c>
      <c r="N21" s="47" t="str">
        <f>IF(ISBLANK('day 4'!P15),"0",'day 4'!P$28)</f>
        <v>0</v>
      </c>
      <c r="O21" s="47" t="str">
        <f>IF(ISBLANK('day 4'!Q15),"0",'day 4'!Q$28)</f>
        <v>0</v>
      </c>
      <c r="P21" s="47" t="str">
        <f>IF(ISBLANK('day 4'!R15),"0",'day 4'!R$28)</f>
        <v>0</v>
      </c>
      <c r="Q21" s="47" t="str">
        <f>IF(ISBLANK('day 4'!S15),"0",'day 4'!S$28)</f>
        <v>0</v>
      </c>
      <c r="R21" s="47" t="str">
        <f>IF(ISBLANK('day 4'!T15),"0",'day 4'!T$28)</f>
        <v>0</v>
      </c>
      <c r="S21" s="47" t="str">
        <f>IF(ISBLANK('day 4'!U15),"0",'day 4'!U$28)</f>
        <v>0</v>
      </c>
      <c r="T21" s="47" t="str">
        <f>IF(ISBLANK('day 4'!V15),"0",'day 4'!V$28)</f>
        <v>0</v>
      </c>
      <c r="U21" s="102"/>
    </row>
    <row r="22" spans="1:21" x14ac:dyDescent="0.3">
      <c r="A22" s="46" t="str">
        <f>IF(ISBLANK('day 4'!C16),"0",'day 4'!C$28)</f>
        <v>0</v>
      </c>
      <c r="B22" s="47" t="str">
        <f>IF(ISBLANK('day 4'!D16),"0",'day 4'!D$28)</f>
        <v>0</v>
      </c>
      <c r="C22" s="47" t="str">
        <f>IF(ISBLANK('day 4'!E16),"0",'day 4'!E$28)</f>
        <v>0</v>
      </c>
      <c r="D22" s="47" t="str">
        <f>IF(ISBLANK('day 4'!F16),"0",'day 4'!F$28)</f>
        <v>0</v>
      </c>
      <c r="E22" s="47" t="str">
        <f>IF(ISBLANK('day 4'!G16),"0",'day 4'!G$28)</f>
        <v>0</v>
      </c>
      <c r="F22" s="47" t="str">
        <f>IF(ISBLANK('day 4'!H16),"0",'day 4'!H$28)</f>
        <v>0</v>
      </c>
      <c r="G22" s="47" t="str">
        <f>IF(ISBLANK('day 4'!I16),"0",'day 4'!I$28)</f>
        <v>0</v>
      </c>
      <c r="H22" s="47" t="str">
        <f>IF(ISBLANK('day 4'!J16),"0",'day 4'!J$28)</f>
        <v>0</v>
      </c>
      <c r="I22" s="47" t="str">
        <f>IF(ISBLANK('day 4'!K16),"0",'day 4'!K$28)</f>
        <v>0</v>
      </c>
      <c r="J22" s="47" t="str">
        <f>IF(ISBLANK('day 4'!L16),"0",'day 4'!L$28)</f>
        <v>0</v>
      </c>
      <c r="K22" s="47" t="str">
        <f>IF(ISBLANK('day 4'!M16),"0",'day 4'!M$28)</f>
        <v>0</v>
      </c>
      <c r="L22" s="47" t="str">
        <f>IF(ISBLANK('day 4'!N16),"0",'day 4'!N$28)</f>
        <v>0</v>
      </c>
      <c r="M22" s="47" t="str">
        <f>IF(ISBLANK('day 4'!O16),"0",'day 4'!O$28)</f>
        <v>0</v>
      </c>
      <c r="N22" s="47" t="str">
        <f>IF(ISBLANK('day 4'!P16),"0",'day 4'!P$28)</f>
        <v>0</v>
      </c>
      <c r="O22" s="47" t="str">
        <f>IF(ISBLANK('day 4'!Q16),"0",'day 4'!Q$28)</f>
        <v>0</v>
      </c>
      <c r="P22" s="47" t="str">
        <f>IF(ISBLANK('day 4'!R16),"0",'day 4'!R$28)</f>
        <v>0</v>
      </c>
      <c r="Q22" s="47" t="str">
        <f>IF(ISBLANK('day 4'!S16),"0",'day 4'!S$28)</f>
        <v>0</v>
      </c>
      <c r="R22" s="47" t="str">
        <f>IF(ISBLANK('day 4'!T16),"0",'day 4'!T$28)</f>
        <v>0</v>
      </c>
      <c r="S22" s="47" t="str">
        <f>IF(ISBLANK('day 4'!U16),"0",'day 4'!U$28)</f>
        <v>0</v>
      </c>
      <c r="T22" s="47" t="str">
        <f>IF(ISBLANK('day 4'!V16),"0",'day 4'!V$28)</f>
        <v>0</v>
      </c>
      <c r="U22" s="102"/>
    </row>
    <row r="23" spans="1:21" x14ac:dyDescent="0.3">
      <c r="A23" s="46" t="str">
        <f>IF(ISBLANK('day 4'!C17),"0",'day 4'!C$28)</f>
        <v>0</v>
      </c>
      <c r="B23" s="47" t="str">
        <f>IF(ISBLANK('day 4'!D17),"0",'day 4'!D$28)</f>
        <v>0</v>
      </c>
      <c r="C23" s="47" t="str">
        <f>IF(ISBLANK('day 4'!E17),"0",'day 4'!E$28)</f>
        <v>0</v>
      </c>
      <c r="D23" s="47" t="str">
        <f>IF(ISBLANK('day 4'!F17),"0",'day 4'!F$28)</f>
        <v>0</v>
      </c>
      <c r="E23" s="47" t="str">
        <f>IF(ISBLANK('day 4'!G17),"0",'day 4'!G$28)</f>
        <v>0</v>
      </c>
      <c r="F23" s="47" t="str">
        <f>IF(ISBLANK('day 4'!H17),"0",'day 4'!H$28)</f>
        <v>0</v>
      </c>
      <c r="G23" s="47" t="str">
        <f>IF(ISBLANK('day 4'!I17),"0",'day 4'!I$28)</f>
        <v>0</v>
      </c>
      <c r="H23" s="47" t="str">
        <f>IF(ISBLANK('day 4'!J17),"0",'day 4'!J$28)</f>
        <v>0</v>
      </c>
      <c r="I23" s="47" t="str">
        <f>IF(ISBLANK('day 4'!K17),"0",'day 4'!K$28)</f>
        <v>0</v>
      </c>
      <c r="J23" s="47" t="str">
        <f>IF(ISBLANK('day 4'!L17),"0",'day 4'!L$28)</f>
        <v>0</v>
      </c>
      <c r="K23" s="47" t="str">
        <f>IF(ISBLANK('day 4'!M17),"0",'day 4'!M$28)</f>
        <v>0</v>
      </c>
      <c r="L23" s="47" t="str">
        <f>IF(ISBLANK('day 4'!N17),"0",'day 4'!N$28)</f>
        <v>0</v>
      </c>
      <c r="M23" s="47" t="str">
        <f>IF(ISBLANK('day 4'!O17),"0",'day 4'!O$28)</f>
        <v>0</v>
      </c>
      <c r="N23" s="47" t="str">
        <f>IF(ISBLANK('day 4'!P17),"0",'day 4'!P$28)</f>
        <v>0</v>
      </c>
      <c r="O23" s="47" t="str">
        <f>IF(ISBLANK('day 4'!Q17),"0",'day 4'!Q$28)</f>
        <v>0</v>
      </c>
      <c r="P23" s="47" t="str">
        <f>IF(ISBLANK('day 4'!R17),"0",'day 4'!R$28)</f>
        <v>0</v>
      </c>
      <c r="Q23" s="47" t="str">
        <f>IF(ISBLANK('day 4'!S17),"0",'day 4'!S$28)</f>
        <v>0</v>
      </c>
      <c r="R23" s="47" t="str">
        <f>IF(ISBLANK('day 4'!T17),"0",'day 4'!T$28)</f>
        <v>0</v>
      </c>
      <c r="S23" s="47" t="str">
        <f>IF(ISBLANK('day 4'!U17),"0",'day 4'!U$28)</f>
        <v>0</v>
      </c>
      <c r="T23" s="47" t="str">
        <f>IF(ISBLANK('day 4'!V17),"0",'day 4'!V$28)</f>
        <v>0</v>
      </c>
      <c r="U23" s="102"/>
    </row>
    <row r="24" spans="1:21" x14ac:dyDescent="0.3">
      <c r="A24" s="48" t="str">
        <f>IF(ISBLANK('day 4'!C18),"0",'day 4'!C$28)</f>
        <v>0</v>
      </c>
      <c r="B24" s="49" t="str">
        <f>IF(ISBLANK('day 4'!D18),"0",'day 4'!D$28)</f>
        <v>0</v>
      </c>
      <c r="C24" s="49" t="str">
        <f>IF(ISBLANK('day 4'!E18),"0",'day 4'!E$28)</f>
        <v>0</v>
      </c>
      <c r="D24" s="49" t="str">
        <f>IF(ISBLANK('day 4'!F18),"0",'day 4'!F$28)</f>
        <v>0</v>
      </c>
      <c r="E24" s="49" t="str">
        <f>IF(ISBLANK('day 4'!G18),"0",'day 4'!G$28)</f>
        <v>0</v>
      </c>
      <c r="F24" s="49" t="str">
        <f>IF(ISBLANK('day 4'!H18),"0",'day 4'!H$28)</f>
        <v>0</v>
      </c>
      <c r="G24" s="49" t="str">
        <f>IF(ISBLANK('day 4'!I18),"0",'day 4'!I$28)</f>
        <v>0</v>
      </c>
      <c r="H24" s="49" t="str">
        <f>IF(ISBLANK('day 4'!J18),"0",'day 4'!J$28)</f>
        <v>0</v>
      </c>
      <c r="I24" s="49" t="str">
        <f>IF(ISBLANK('day 4'!K18),"0",'day 4'!K$28)</f>
        <v>0</v>
      </c>
      <c r="J24" s="49" t="str">
        <f>IF(ISBLANK('day 4'!L18),"0",'day 4'!L$28)</f>
        <v>0</v>
      </c>
      <c r="K24" s="49" t="str">
        <f>IF(ISBLANK('day 4'!M18),"0",'day 4'!M$28)</f>
        <v>0</v>
      </c>
      <c r="L24" s="49" t="str">
        <f>IF(ISBLANK('day 4'!N18),"0",'day 4'!N$28)</f>
        <v>0</v>
      </c>
      <c r="M24" s="49" t="str">
        <f>IF(ISBLANK('day 4'!O18),"0",'day 4'!O$28)</f>
        <v>0</v>
      </c>
      <c r="N24" s="49" t="str">
        <f>IF(ISBLANK('day 4'!P18),"0",'day 4'!P$28)</f>
        <v>0</v>
      </c>
      <c r="O24" s="49" t="str">
        <f>IF(ISBLANK('day 4'!Q18),"0",'day 4'!Q$28)</f>
        <v>0</v>
      </c>
      <c r="P24" s="49" t="str">
        <f>IF(ISBLANK('day 4'!R18),"0",'day 4'!R$28)</f>
        <v>0</v>
      </c>
      <c r="Q24" s="49" t="str">
        <f>IF(ISBLANK('day 4'!S18),"0",'day 4'!S$28)</f>
        <v>0</v>
      </c>
      <c r="R24" s="49" t="str">
        <f>IF(ISBLANK('day 4'!T18),"0",'day 4'!T$28)</f>
        <v>0</v>
      </c>
      <c r="S24" s="49" t="str">
        <f>IF(ISBLANK('day 4'!U18),"0",'day 4'!U$28)</f>
        <v>0</v>
      </c>
      <c r="T24" s="49" t="str">
        <f>IF(ISBLANK('day 4'!V18),"0",'day 4'!V$28)</f>
        <v>0</v>
      </c>
      <c r="U24" s="103"/>
    </row>
    <row r="25" spans="1:21" x14ac:dyDescent="0.3">
      <c r="A25" s="44" t="str">
        <f>IF(ISBLANK('day 5'!C13),"0",'day 5'!C$28)</f>
        <v>0</v>
      </c>
      <c r="B25" s="45" t="str">
        <f>IF(ISBLANK('day 5'!D13),"0",'day 5'!D$28)</f>
        <v>0</v>
      </c>
      <c r="C25" s="45" t="str">
        <f>IF(ISBLANK('day 5'!E13),"0",'day 5'!E$28)</f>
        <v>0</v>
      </c>
      <c r="D25" s="45" t="str">
        <f>IF(ISBLANK('day 5'!F13),"0",'day 5'!F$28)</f>
        <v>0</v>
      </c>
      <c r="E25" s="45" t="str">
        <f>IF(ISBLANK('day 5'!G13),"0",'day 5'!G$28)</f>
        <v>0</v>
      </c>
      <c r="F25" s="45" t="str">
        <f>IF(ISBLANK('day 5'!H13),"0",'day 5'!H$28)</f>
        <v>0</v>
      </c>
      <c r="G25" s="45" t="str">
        <f>IF(ISBLANK('day 5'!I13),"0",'day 5'!I$28)</f>
        <v>0</v>
      </c>
      <c r="H25" s="45" t="str">
        <f>IF(ISBLANK('day 5'!J13),"0",'day 5'!J$28)</f>
        <v>0</v>
      </c>
      <c r="I25" s="45" t="str">
        <f>IF(ISBLANK('day 5'!K13),"0",'day 5'!K$28)</f>
        <v>0</v>
      </c>
      <c r="J25" s="45" t="str">
        <f>IF(ISBLANK('day 5'!L13),"0",'day 5'!L$28)</f>
        <v>0</v>
      </c>
      <c r="K25" s="45" t="str">
        <f>IF(ISBLANK('day 5'!M13),"0",'day 5'!M$28)</f>
        <v>0</v>
      </c>
      <c r="L25" s="45" t="str">
        <f>IF(ISBLANK('day 5'!N13),"0",'day 5'!N$28)</f>
        <v>0</v>
      </c>
      <c r="M25" s="45" t="str">
        <f>IF(ISBLANK('day 5'!O13),"0",'day 5'!O$28)</f>
        <v>0</v>
      </c>
      <c r="N25" s="45" t="str">
        <f>IF(ISBLANK('day 5'!P13),"0",'day 5'!P$28)</f>
        <v>0</v>
      </c>
      <c r="O25" s="45" t="str">
        <f>IF(ISBLANK('day 5'!Q13),"0",'day 5'!Q$28)</f>
        <v>0</v>
      </c>
      <c r="P25" s="45" t="str">
        <f>IF(ISBLANK('day 5'!R13),"0",'day 5'!R$28)</f>
        <v>0</v>
      </c>
      <c r="Q25" s="45" t="str">
        <f>IF(ISBLANK('day 5'!S13),"0",'day 5'!S$28)</f>
        <v>0</v>
      </c>
      <c r="R25" s="45" t="str">
        <f>IF(ISBLANK('day 5'!T13),"0",'day 5'!T$28)</f>
        <v>0</v>
      </c>
      <c r="S25" s="45" t="str">
        <f>IF(ISBLANK('day 5'!U13),"0",'day 5'!U$28)</f>
        <v>0</v>
      </c>
      <c r="T25" s="45" t="str">
        <f>IF(ISBLANK('day 5'!V13),"0",'day 5'!V$28)</f>
        <v>0</v>
      </c>
      <c r="U25" s="101" t="s">
        <v>46</v>
      </c>
    </row>
    <row r="26" spans="1:21" x14ac:dyDescent="0.3">
      <c r="A26" s="46" t="str">
        <f>IF(ISBLANK('day 5'!C14),"0",'day 5'!C$28)</f>
        <v>0</v>
      </c>
      <c r="B26" s="47" t="str">
        <f>IF(ISBLANK('day 5'!D14),"0",'day 5'!D$28)</f>
        <v>0</v>
      </c>
      <c r="C26" s="47" t="str">
        <f>IF(ISBLANK('day 5'!E14),"0",'day 5'!E$28)</f>
        <v>0</v>
      </c>
      <c r="D26" s="47" t="str">
        <f>IF(ISBLANK('day 5'!F14),"0",'day 5'!F$28)</f>
        <v>0</v>
      </c>
      <c r="E26" s="47" t="str">
        <f>IF(ISBLANK('day 5'!G14),"0",'day 5'!G$28)</f>
        <v>0</v>
      </c>
      <c r="F26" s="47" t="str">
        <f>IF(ISBLANK('day 5'!H14),"0",'day 5'!H$28)</f>
        <v>0</v>
      </c>
      <c r="G26" s="47" t="str">
        <f>IF(ISBLANK('day 5'!I14),"0",'day 5'!I$28)</f>
        <v>0</v>
      </c>
      <c r="H26" s="47" t="str">
        <f>IF(ISBLANK('day 5'!J14),"0",'day 5'!J$28)</f>
        <v>0</v>
      </c>
      <c r="I26" s="47" t="str">
        <f>IF(ISBLANK('day 5'!K14),"0",'day 5'!K$28)</f>
        <v>0</v>
      </c>
      <c r="J26" s="47" t="str">
        <f>IF(ISBLANK('day 5'!L14),"0",'day 5'!L$28)</f>
        <v>0</v>
      </c>
      <c r="K26" s="47" t="str">
        <f>IF(ISBLANK('day 5'!M14),"0",'day 5'!M$28)</f>
        <v>0</v>
      </c>
      <c r="L26" s="47" t="str">
        <f>IF(ISBLANK('day 5'!N14),"0",'day 5'!N$28)</f>
        <v>0</v>
      </c>
      <c r="M26" s="47" t="str">
        <f>IF(ISBLANK('day 5'!O14),"0",'day 5'!O$28)</f>
        <v>0</v>
      </c>
      <c r="N26" s="47" t="str">
        <f>IF(ISBLANK('day 5'!P14),"0",'day 5'!P$28)</f>
        <v>0</v>
      </c>
      <c r="O26" s="47" t="str">
        <f>IF(ISBLANK('day 5'!Q14),"0",'day 5'!Q$28)</f>
        <v>0</v>
      </c>
      <c r="P26" s="47" t="str">
        <f>IF(ISBLANK('day 5'!R14),"0",'day 5'!R$28)</f>
        <v>0</v>
      </c>
      <c r="Q26" s="47" t="str">
        <f>IF(ISBLANK('day 5'!S14),"0",'day 5'!S$28)</f>
        <v>0</v>
      </c>
      <c r="R26" s="47" t="str">
        <f>IF(ISBLANK('day 5'!T14),"0",'day 5'!T$28)</f>
        <v>0</v>
      </c>
      <c r="S26" s="47" t="str">
        <f>IF(ISBLANK('day 5'!U14),"0",'day 5'!U$28)</f>
        <v>0</v>
      </c>
      <c r="T26" s="47" t="str">
        <f>IF(ISBLANK('day 5'!V14),"0",'day 5'!V$28)</f>
        <v>0</v>
      </c>
      <c r="U26" s="102"/>
    </row>
    <row r="27" spans="1:21" x14ac:dyDescent="0.3">
      <c r="A27" s="46" t="str">
        <f>IF(ISBLANK('day 5'!C15),"0",'day 5'!C$28)</f>
        <v>0</v>
      </c>
      <c r="B27" s="47" t="str">
        <f>IF(ISBLANK('day 5'!D15),"0",'day 5'!D$28)</f>
        <v>0</v>
      </c>
      <c r="C27" s="47" t="str">
        <f>IF(ISBLANK('day 5'!E15),"0",'day 5'!E$28)</f>
        <v>0</v>
      </c>
      <c r="D27" s="47" t="str">
        <f>IF(ISBLANK('day 5'!F15),"0",'day 5'!F$28)</f>
        <v>0</v>
      </c>
      <c r="E27" s="47" t="str">
        <f>IF(ISBLANK('day 5'!G15),"0",'day 5'!G$28)</f>
        <v>0</v>
      </c>
      <c r="F27" s="47" t="str">
        <f>IF(ISBLANK('day 5'!H15),"0",'day 5'!H$28)</f>
        <v>0</v>
      </c>
      <c r="G27" s="47" t="str">
        <f>IF(ISBLANK('day 5'!I15),"0",'day 5'!I$28)</f>
        <v>0</v>
      </c>
      <c r="H27" s="47" t="str">
        <f>IF(ISBLANK('day 5'!J15),"0",'day 5'!J$28)</f>
        <v>0</v>
      </c>
      <c r="I27" s="47" t="str">
        <f>IF(ISBLANK('day 5'!K15),"0",'day 5'!K$28)</f>
        <v>0</v>
      </c>
      <c r="J27" s="47" t="str">
        <f>IF(ISBLANK('day 5'!L15),"0",'day 5'!L$28)</f>
        <v>0</v>
      </c>
      <c r="K27" s="47" t="str">
        <f>IF(ISBLANK('day 5'!M15),"0",'day 5'!M$28)</f>
        <v>0</v>
      </c>
      <c r="L27" s="47" t="str">
        <f>IF(ISBLANK('day 5'!N15),"0",'day 5'!N$28)</f>
        <v>0</v>
      </c>
      <c r="M27" s="47" t="str">
        <f>IF(ISBLANK('day 5'!O15),"0",'day 5'!O$28)</f>
        <v>0</v>
      </c>
      <c r="N27" s="47" t="str">
        <f>IF(ISBLANK('day 5'!P15),"0",'day 5'!P$28)</f>
        <v>0</v>
      </c>
      <c r="O27" s="47" t="str">
        <f>IF(ISBLANK('day 5'!Q15),"0",'day 5'!Q$28)</f>
        <v>0</v>
      </c>
      <c r="P27" s="47" t="str">
        <f>IF(ISBLANK('day 5'!R15),"0",'day 5'!R$28)</f>
        <v>0</v>
      </c>
      <c r="Q27" s="47" t="str">
        <f>IF(ISBLANK('day 5'!S15),"0",'day 5'!S$28)</f>
        <v>0</v>
      </c>
      <c r="R27" s="47" t="str">
        <f>IF(ISBLANK('day 5'!T15),"0",'day 5'!T$28)</f>
        <v>0</v>
      </c>
      <c r="S27" s="47" t="str">
        <f>IF(ISBLANK('day 5'!U15),"0",'day 5'!U$28)</f>
        <v>0</v>
      </c>
      <c r="T27" s="47" t="str">
        <f>IF(ISBLANK('day 5'!V15),"0",'day 5'!V$28)</f>
        <v>0</v>
      </c>
      <c r="U27" s="102"/>
    </row>
    <row r="28" spans="1:21" x14ac:dyDescent="0.3">
      <c r="A28" s="46" t="str">
        <f>IF(ISBLANK('day 5'!C16),"0",'day 5'!C$28)</f>
        <v>0</v>
      </c>
      <c r="B28" s="47" t="str">
        <f>IF(ISBLANK('day 5'!D16),"0",'day 5'!D$28)</f>
        <v>0</v>
      </c>
      <c r="C28" s="47" t="str">
        <f>IF(ISBLANK('day 5'!E16),"0",'day 5'!E$28)</f>
        <v>0</v>
      </c>
      <c r="D28" s="47" t="str">
        <f>IF(ISBLANK('day 5'!F16),"0",'day 5'!F$28)</f>
        <v>0</v>
      </c>
      <c r="E28" s="47" t="str">
        <f>IF(ISBLANK('day 5'!G16),"0",'day 5'!G$28)</f>
        <v>0</v>
      </c>
      <c r="F28" s="47" t="str">
        <f>IF(ISBLANK('day 5'!H16),"0",'day 5'!H$28)</f>
        <v>0</v>
      </c>
      <c r="G28" s="47" t="str">
        <f>IF(ISBLANK('day 5'!I16),"0",'day 5'!I$28)</f>
        <v>0</v>
      </c>
      <c r="H28" s="47" t="str">
        <f>IF(ISBLANK('day 5'!J16),"0",'day 5'!J$28)</f>
        <v>0</v>
      </c>
      <c r="I28" s="47" t="str">
        <f>IF(ISBLANK('day 5'!K16),"0",'day 5'!K$28)</f>
        <v>0</v>
      </c>
      <c r="J28" s="47" t="str">
        <f>IF(ISBLANK('day 5'!L16),"0",'day 5'!L$28)</f>
        <v>0</v>
      </c>
      <c r="K28" s="47" t="str">
        <f>IF(ISBLANK('day 5'!M16),"0",'day 5'!M$28)</f>
        <v>0</v>
      </c>
      <c r="L28" s="47" t="str">
        <f>IF(ISBLANK('day 5'!N16),"0",'day 5'!N$28)</f>
        <v>0</v>
      </c>
      <c r="M28" s="47" t="str">
        <f>IF(ISBLANK('day 5'!O16),"0",'day 5'!O$28)</f>
        <v>0</v>
      </c>
      <c r="N28" s="47" t="str">
        <f>IF(ISBLANK('day 5'!P16),"0",'day 5'!P$28)</f>
        <v>0</v>
      </c>
      <c r="O28" s="47" t="str">
        <f>IF(ISBLANK('day 5'!Q16),"0",'day 5'!Q$28)</f>
        <v>0</v>
      </c>
      <c r="P28" s="47" t="str">
        <f>IF(ISBLANK('day 5'!R16),"0",'day 5'!R$28)</f>
        <v>0</v>
      </c>
      <c r="Q28" s="47" t="str">
        <f>IF(ISBLANK('day 5'!S16),"0",'day 5'!S$28)</f>
        <v>0</v>
      </c>
      <c r="R28" s="47" t="str">
        <f>IF(ISBLANK('day 5'!T16),"0",'day 5'!T$28)</f>
        <v>0</v>
      </c>
      <c r="S28" s="47" t="str">
        <f>IF(ISBLANK('day 5'!U16),"0",'day 5'!U$28)</f>
        <v>0</v>
      </c>
      <c r="T28" s="47" t="str">
        <f>IF(ISBLANK('day 5'!V16),"0",'day 5'!V$28)</f>
        <v>0</v>
      </c>
      <c r="U28" s="102"/>
    </row>
    <row r="29" spans="1:21" x14ac:dyDescent="0.3">
      <c r="A29" s="46" t="str">
        <f>IF(ISBLANK('day 5'!C17),"0",'day 5'!C$28)</f>
        <v>0</v>
      </c>
      <c r="B29" s="47" t="str">
        <f>IF(ISBLANK('day 5'!D17),"0",'day 5'!D$28)</f>
        <v>0</v>
      </c>
      <c r="C29" s="47" t="str">
        <f>IF(ISBLANK('day 5'!E17),"0",'day 5'!E$28)</f>
        <v>0</v>
      </c>
      <c r="D29" s="47" t="str">
        <f>IF(ISBLANK('day 5'!F17),"0",'day 5'!F$28)</f>
        <v>0</v>
      </c>
      <c r="E29" s="47" t="str">
        <f>IF(ISBLANK('day 5'!G17),"0",'day 5'!G$28)</f>
        <v>0</v>
      </c>
      <c r="F29" s="47" t="str">
        <f>IF(ISBLANK('day 5'!H17),"0",'day 5'!H$28)</f>
        <v>0</v>
      </c>
      <c r="G29" s="47" t="str">
        <f>IF(ISBLANK('day 5'!I17),"0",'day 5'!I$28)</f>
        <v>0</v>
      </c>
      <c r="H29" s="47" t="str">
        <f>IF(ISBLANK('day 5'!J17),"0",'day 5'!J$28)</f>
        <v>0</v>
      </c>
      <c r="I29" s="47" t="str">
        <f>IF(ISBLANK('day 5'!K17),"0",'day 5'!K$28)</f>
        <v>0</v>
      </c>
      <c r="J29" s="47" t="str">
        <f>IF(ISBLANK('day 5'!L17),"0",'day 5'!L$28)</f>
        <v>0</v>
      </c>
      <c r="K29" s="47" t="str">
        <f>IF(ISBLANK('day 5'!M17),"0",'day 5'!M$28)</f>
        <v>0</v>
      </c>
      <c r="L29" s="47" t="str">
        <f>IF(ISBLANK('day 5'!N17),"0",'day 5'!N$28)</f>
        <v>0</v>
      </c>
      <c r="M29" s="47" t="str">
        <f>IF(ISBLANK('day 5'!O17),"0",'day 5'!O$28)</f>
        <v>0</v>
      </c>
      <c r="N29" s="47" t="str">
        <f>IF(ISBLANK('day 5'!P17),"0",'day 5'!P$28)</f>
        <v>0</v>
      </c>
      <c r="O29" s="47" t="str">
        <f>IF(ISBLANK('day 5'!Q17),"0",'day 5'!Q$28)</f>
        <v>0</v>
      </c>
      <c r="P29" s="47" t="str">
        <f>IF(ISBLANK('day 5'!R17),"0",'day 5'!R$28)</f>
        <v>0</v>
      </c>
      <c r="Q29" s="47" t="str">
        <f>IF(ISBLANK('day 5'!S17),"0",'day 5'!S$28)</f>
        <v>0</v>
      </c>
      <c r="R29" s="47" t="str">
        <f>IF(ISBLANK('day 5'!T17),"0",'day 5'!T$28)</f>
        <v>0</v>
      </c>
      <c r="S29" s="47" t="str">
        <f>IF(ISBLANK('day 5'!U17),"0",'day 5'!U$28)</f>
        <v>0</v>
      </c>
      <c r="T29" s="47" t="str">
        <f>IF(ISBLANK('day 5'!V17),"0",'day 5'!V$28)</f>
        <v>0</v>
      </c>
      <c r="U29" s="102"/>
    </row>
    <row r="30" spans="1:21" x14ac:dyDescent="0.3">
      <c r="A30" s="48" t="str">
        <f>IF(ISBLANK('day 5'!C18),"0",'day 5'!C$28)</f>
        <v>0</v>
      </c>
      <c r="B30" s="49" t="str">
        <f>IF(ISBLANK('day 5'!D18),"0",'day 5'!D$28)</f>
        <v>0</v>
      </c>
      <c r="C30" s="49" t="str">
        <f>IF(ISBLANK('day 5'!E18),"0",'day 5'!E$28)</f>
        <v>0</v>
      </c>
      <c r="D30" s="49" t="str">
        <f>IF(ISBLANK('day 5'!F18),"0",'day 5'!F$28)</f>
        <v>0</v>
      </c>
      <c r="E30" s="49" t="str">
        <f>IF(ISBLANK('day 5'!G18),"0",'day 5'!G$28)</f>
        <v>0</v>
      </c>
      <c r="F30" s="49" t="str">
        <f>IF(ISBLANK('day 5'!H18),"0",'day 5'!H$28)</f>
        <v>0</v>
      </c>
      <c r="G30" s="49" t="str">
        <f>IF(ISBLANK('day 5'!I18),"0",'day 5'!I$28)</f>
        <v>0</v>
      </c>
      <c r="H30" s="49" t="str">
        <f>IF(ISBLANK('day 5'!J18),"0",'day 5'!J$28)</f>
        <v>0</v>
      </c>
      <c r="I30" s="49" t="str">
        <f>IF(ISBLANK('day 5'!K18),"0",'day 5'!K$28)</f>
        <v>0</v>
      </c>
      <c r="J30" s="49" t="str">
        <f>IF(ISBLANK('day 5'!L18),"0",'day 5'!L$28)</f>
        <v>0</v>
      </c>
      <c r="K30" s="49" t="str">
        <f>IF(ISBLANK('day 5'!M18),"0",'day 5'!M$28)</f>
        <v>0</v>
      </c>
      <c r="L30" s="49" t="str">
        <f>IF(ISBLANK('day 5'!N18),"0",'day 5'!N$28)</f>
        <v>0</v>
      </c>
      <c r="M30" s="49" t="str">
        <f>IF(ISBLANK('day 5'!O18),"0",'day 5'!O$28)</f>
        <v>0</v>
      </c>
      <c r="N30" s="49" t="str">
        <f>IF(ISBLANK('day 5'!P18),"0",'day 5'!P$28)</f>
        <v>0</v>
      </c>
      <c r="O30" s="49" t="str">
        <f>IF(ISBLANK('day 5'!Q18),"0",'day 5'!Q$28)</f>
        <v>0</v>
      </c>
      <c r="P30" s="49" t="str">
        <f>IF(ISBLANK('day 5'!R18),"0",'day 5'!R$28)</f>
        <v>0</v>
      </c>
      <c r="Q30" s="49" t="str">
        <f>IF(ISBLANK('day 5'!S18),"0",'day 5'!S$28)</f>
        <v>0</v>
      </c>
      <c r="R30" s="49" t="str">
        <f>IF(ISBLANK('day 5'!T18),"0",'day 5'!T$28)</f>
        <v>0</v>
      </c>
      <c r="S30" s="49" t="str">
        <f>IF(ISBLANK('day 5'!U18),"0",'day 5'!U$28)</f>
        <v>0</v>
      </c>
      <c r="T30" s="49" t="str">
        <f>IF(ISBLANK('day 5'!V18),"0",'day 5'!V$28)</f>
        <v>0</v>
      </c>
      <c r="U30" s="103"/>
    </row>
    <row r="31" spans="1:21" x14ac:dyDescent="0.3">
      <c r="A31" s="44" t="str">
        <f>IF(ISBLANK('day 6'!C13),"0",'day 6'!C$28)</f>
        <v>0</v>
      </c>
      <c r="B31" s="45" t="str">
        <f>IF(ISBLANK('day 6'!D13),"0",'day 6'!D$28)</f>
        <v>0</v>
      </c>
      <c r="C31" s="45" t="str">
        <f>IF(ISBLANK('day 6'!E13),"0",'day 6'!E$28)</f>
        <v>0</v>
      </c>
      <c r="D31" s="45" t="str">
        <f>IF(ISBLANK('day 6'!F13),"0",'day 6'!F$28)</f>
        <v>0</v>
      </c>
      <c r="E31" s="45" t="str">
        <f>IF(ISBLANK('day 6'!G13),"0",'day 6'!G$28)</f>
        <v>0</v>
      </c>
      <c r="F31" s="45" t="str">
        <f>IF(ISBLANK('day 6'!H13),"0",'day 6'!H$28)</f>
        <v>0</v>
      </c>
      <c r="G31" s="45" t="str">
        <f>IF(ISBLANK('day 6'!I13),"0",'day 6'!I$28)</f>
        <v>0</v>
      </c>
      <c r="H31" s="45" t="str">
        <f>IF(ISBLANK('day 6'!J13),"0",'day 6'!J$28)</f>
        <v>0</v>
      </c>
      <c r="I31" s="45" t="str">
        <f>IF(ISBLANK('day 6'!K13),"0",'day 6'!K$28)</f>
        <v>0</v>
      </c>
      <c r="J31" s="45" t="str">
        <f>IF(ISBLANK('day 6'!L13),"0",'day 6'!L$28)</f>
        <v>0</v>
      </c>
      <c r="K31" s="45" t="str">
        <f>IF(ISBLANK('day 6'!M13),"0",'day 6'!M$28)</f>
        <v>0</v>
      </c>
      <c r="L31" s="45" t="str">
        <f>IF(ISBLANK('day 6'!N13),"0",'day 6'!N$28)</f>
        <v>0</v>
      </c>
      <c r="M31" s="45" t="str">
        <f>IF(ISBLANK('day 6'!O13),"0",'day 6'!O$28)</f>
        <v>0</v>
      </c>
      <c r="N31" s="45" t="str">
        <f>IF(ISBLANK('day 6'!P13),"0",'day 6'!P$28)</f>
        <v>0</v>
      </c>
      <c r="O31" s="45" t="str">
        <f>IF(ISBLANK('day 6'!Q13),"0",'day 6'!Q$28)</f>
        <v>0</v>
      </c>
      <c r="P31" s="45" t="str">
        <f>IF(ISBLANK('day 6'!R13),"0",'day 6'!R$28)</f>
        <v>0</v>
      </c>
      <c r="Q31" s="45" t="str">
        <f>IF(ISBLANK('day 6'!S13),"0",'day 6'!S$28)</f>
        <v>0</v>
      </c>
      <c r="R31" s="45" t="str">
        <f>IF(ISBLANK('day 6'!T13),"0",'day 6'!T$28)</f>
        <v>0</v>
      </c>
      <c r="S31" s="45" t="str">
        <f>IF(ISBLANK('day 6'!U13),"0",'day 6'!U$28)</f>
        <v>0</v>
      </c>
      <c r="T31" s="45" t="str">
        <f>IF(ISBLANK('day 6'!V13),"0",'day 6'!V$28)</f>
        <v>0</v>
      </c>
      <c r="U31" s="101" t="s">
        <v>47</v>
      </c>
    </row>
    <row r="32" spans="1:21" x14ac:dyDescent="0.3">
      <c r="A32" s="46" t="str">
        <f>IF(ISBLANK('day 6'!C14),"0",'day 6'!C$28)</f>
        <v>0</v>
      </c>
      <c r="B32" s="47" t="str">
        <f>IF(ISBLANK('day 6'!D14),"0",'day 6'!D$28)</f>
        <v>0</v>
      </c>
      <c r="C32" s="47" t="str">
        <f>IF(ISBLANK('day 6'!E14),"0",'day 6'!E$28)</f>
        <v>0</v>
      </c>
      <c r="D32" s="47" t="str">
        <f>IF(ISBLANK('day 6'!F14),"0",'day 6'!F$28)</f>
        <v>0</v>
      </c>
      <c r="E32" s="47" t="str">
        <f>IF(ISBLANK('day 6'!G14),"0",'day 6'!G$28)</f>
        <v>0</v>
      </c>
      <c r="F32" s="47" t="str">
        <f>IF(ISBLANK('day 6'!H14),"0",'day 6'!H$28)</f>
        <v>0</v>
      </c>
      <c r="G32" s="47" t="str">
        <f>IF(ISBLANK('day 6'!I14),"0",'day 6'!I$28)</f>
        <v>0</v>
      </c>
      <c r="H32" s="47" t="str">
        <f>IF(ISBLANK('day 6'!J14),"0",'day 6'!J$28)</f>
        <v>0</v>
      </c>
      <c r="I32" s="47" t="str">
        <f>IF(ISBLANK('day 6'!K14),"0",'day 6'!K$28)</f>
        <v>0</v>
      </c>
      <c r="J32" s="47" t="str">
        <f>IF(ISBLANK('day 6'!L14),"0",'day 6'!L$28)</f>
        <v>0</v>
      </c>
      <c r="K32" s="47" t="str">
        <f>IF(ISBLANK('day 6'!M14),"0",'day 6'!M$28)</f>
        <v>0</v>
      </c>
      <c r="L32" s="47" t="str">
        <f>IF(ISBLANK('day 6'!N14),"0",'day 6'!N$28)</f>
        <v>0</v>
      </c>
      <c r="M32" s="47" t="str">
        <f>IF(ISBLANK('day 6'!O14),"0",'day 6'!O$28)</f>
        <v>0</v>
      </c>
      <c r="N32" s="47" t="str">
        <f>IF(ISBLANK('day 6'!P14),"0",'day 6'!P$28)</f>
        <v>0</v>
      </c>
      <c r="O32" s="47" t="str">
        <f>IF(ISBLANK('day 6'!Q14),"0",'day 6'!Q$28)</f>
        <v>0</v>
      </c>
      <c r="P32" s="47" t="str">
        <f>IF(ISBLANK('day 6'!R14),"0",'day 6'!R$28)</f>
        <v>0</v>
      </c>
      <c r="Q32" s="47" t="str">
        <f>IF(ISBLANK('day 6'!S14),"0",'day 6'!S$28)</f>
        <v>0</v>
      </c>
      <c r="R32" s="47" t="str">
        <f>IF(ISBLANK('day 6'!T14),"0",'day 6'!T$28)</f>
        <v>0</v>
      </c>
      <c r="S32" s="47" t="str">
        <f>IF(ISBLANK('day 6'!U14),"0",'day 6'!U$28)</f>
        <v>0</v>
      </c>
      <c r="T32" s="47" t="str">
        <f>IF(ISBLANK('day 6'!V14),"0",'day 6'!V$28)</f>
        <v>0</v>
      </c>
      <c r="U32" s="102"/>
    </row>
    <row r="33" spans="1:21" x14ac:dyDescent="0.3">
      <c r="A33" s="46" t="str">
        <f>IF(ISBLANK('day 6'!C15),"0",'day 6'!C$28)</f>
        <v>0</v>
      </c>
      <c r="B33" s="47" t="str">
        <f>IF(ISBLANK('day 6'!D15),"0",'day 6'!D$28)</f>
        <v>0</v>
      </c>
      <c r="C33" s="47" t="str">
        <f>IF(ISBLANK('day 6'!E15),"0",'day 6'!E$28)</f>
        <v>0</v>
      </c>
      <c r="D33" s="47" t="str">
        <f>IF(ISBLANK('day 6'!F15),"0",'day 6'!F$28)</f>
        <v>0</v>
      </c>
      <c r="E33" s="47" t="str">
        <f>IF(ISBLANK('day 6'!G15),"0",'day 6'!G$28)</f>
        <v>0</v>
      </c>
      <c r="F33" s="47" t="str">
        <f>IF(ISBLANK('day 6'!H15),"0",'day 6'!H$28)</f>
        <v>0</v>
      </c>
      <c r="G33" s="47" t="str">
        <f>IF(ISBLANK('day 6'!I15),"0",'day 6'!I$28)</f>
        <v>0</v>
      </c>
      <c r="H33" s="47" t="str">
        <f>IF(ISBLANK('day 6'!J15),"0",'day 6'!J$28)</f>
        <v>0</v>
      </c>
      <c r="I33" s="47" t="str">
        <f>IF(ISBLANK('day 6'!K15),"0",'day 6'!K$28)</f>
        <v>0</v>
      </c>
      <c r="J33" s="47" t="str">
        <f>IF(ISBLANK('day 6'!L15),"0",'day 6'!L$28)</f>
        <v>0</v>
      </c>
      <c r="K33" s="47" t="str">
        <f>IF(ISBLANK('day 6'!M15),"0",'day 6'!M$28)</f>
        <v>0</v>
      </c>
      <c r="L33" s="47" t="str">
        <f>IF(ISBLANK('day 6'!N15),"0",'day 6'!N$28)</f>
        <v>0</v>
      </c>
      <c r="M33" s="47" t="str">
        <f>IF(ISBLANK('day 6'!O15),"0",'day 6'!O$28)</f>
        <v>0</v>
      </c>
      <c r="N33" s="47" t="str">
        <f>IF(ISBLANK('day 6'!P15),"0",'day 6'!P$28)</f>
        <v>0</v>
      </c>
      <c r="O33" s="47" t="str">
        <f>IF(ISBLANK('day 6'!Q15),"0",'day 6'!Q$28)</f>
        <v>0</v>
      </c>
      <c r="P33" s="47" t="str">
        <f>IF(ISBLANK('day 6'!R15),"0",'day 6'!R$28)</f>
        <v>0</v>
      </c>
      <c r="Q33" s="47" t="str">
        <f>IF(ISBLANK('day 6'!S15),"0",'day 6'!S$28)</f>
        <v>0</v>
      </c>
      <c r="R33" s="47" t="str">
        <f>IF(ISBLANK('day 6'!T15),"0",'day 6'!T$28)</f>
        <v>0</v>
      </c>
      <c r="S33" s="47" t="str">
        <f>IF(ISBLANK('day 6'!U15),"0",'day 6'!U$28)</f>
        <v>0</v>
      </c>
      <c r="T33" s="47" t="str">
        <f>IF(ISBLANK('day 6'!V15),"0",'day 6'!V$28)</f>
        <v>0</v>
      </c>
      <c r="U33" s="102"/>
    </row>
    <row r="34" spans="1:21" x14ac:dyDescent="0.3">
      <c r="A34" s="46" t="str">
        <f>IF(ISBLANK('day 6'!C16),"0",'day 6'!C$28)</f>
        <v>0</v>
      </c>
      <c r="B34" s="47" t="str">
        <f>IF(ISBLANK('day 6'!D16),"0",'day 6'!D$28)</f>
        <v>0</v>
      </c>
      <c r="C34" s="47" t="str">
        <f>IF(ISBLANK('day 6'!E16),"0",'day 6'!E$28)</f>
        <v>0</v>
      </c>
      <c r="D34" s="47" t="str">
        <f>IF(ISBLANK('day 6'!F16),"0",'day 6'!F$28)</f>
        <v>0</v>
      </c>
      <c r="E34" s="47" t="str">
        <f>IF(ISBLANK('day 6'!G16),"0",'day 6'!G$28)</f>
        <v>0</v>
      </c>
      <c r="F34" s="47" t="str">
        <f>IF(ISBLANK('day 6'!H16),"0",'day 6'!H$28)</f>
        <v>0</v>
      </c>
      <c r="G34" s="47" t="str">
        <f>IF(ISBLANK('day 6'!I16),"0",'day 6'!I$28)</f>
        <v>0</v>
      </c>
      <c r="H34" s="47" t="str">
        <f>IF(ISBLANK('day 6'!J16),"0",'day 6'!J$28)</f>
        <v>0</v>
      </c>
      <c r="I34" s="47" t="str">
        <f>IF(ISBLANK('day 6'!K16),"0",'day 6'!K$28)</f>
        <v>0</v>
      </c>
      <c r="J34" s="47" t="str">
        <f>IF(ISBLANK('day 6'!L16),"0",'day 6'!L$28)</f>
        <v>0</v>
      </c>
      <c r="K34" s="47" t="str">
        <f>IF(ISBLANK('day 6'!M16),"0",'day 6'!M$28)</f>
        <v>0</v>
      </c>
      <c r="L34" s="47" t="str">
        <f>IF(ISBLANK('day 6'!N16),"0",'day 6'!N$28)</f>
        <v>0</v>
      </c>
      <c r="M34" s="47" t="str">
        <f>IF(ISBLANK('day 6'!O16),"0",'day 6'!O$28)</f>
        <v>0</v>
      </c>
      <c r="N34" s="47" t="str">
        <f>IF(ISBLANK('day 6'!P16),"0",'day 6'!P$28)</f>
        <v>0</v>
      </c>
      <c r="O34" s="47" t="str">
        <f>IF(ISBLANK('day 6'!Q16),"0",'day 6'!Q$28)</f>
        <v>0</v>
      </c>
      <c r="P34" s="47" t="str">
        <f>IF(ISBLANK('day 6'!R16),"0",'day 6'!R$28)</f>
        <v>0</v>
      </c>
      <c r="Q34" s="47" t="str">
        <f>IF(ISBLANK('day 6'!S16),"0",'day 6'!S$28)</f>
        <v>0</v>
      </c>
      <c r="R34" s="47" t="str">
        <f>IF(ISBLANK('day 6'!T16),"0",'day 6'!T$28)</f>
        <v>0</v>
      </c>
      <c r="S34" s="47" t="str">
        <f>IF(ISBLANK('day 6'!U16),"0",'day 6'!U$28)</f>
        <v>0</v>
      </c>
      <c r="T34" s="47" t="str">
        <f>IF(ISBLANK('day 6'!V16),"0",'day 6'!V$28)</f>
        <v>0</v>
      </c>
      <c r="U34" s="102"/>
    </row>
    <row r="35" spans="1:21" x14ac:dyDescent="0.3">
      <c r="A35" s="46" t="str">
        <f>IF(ISBLANK('day 6'!C17),"0",'day 6'!C$28)</f>
        <v>0</v>
      </c>
      <c r="B35" s="47" t="str">
        <f>IF(ISBLANK('day 6'!D17),"0",'day 6'!D$28)</f>
        <v>0</v>
      </c>
      <c r="C35" s="47" t="str">
        <f>IF(ISBLANK('day 6'!E17),"0",'day 6'!E$28)</f>
        <v>0</v>
      </c>
      <c r="D35" s="47" t="str">
        <f>IF(ISBLANK('day 6'!F17),"0",'day 6'!F$28)</f>
        <v>0</v>
      </c>
      <c r="E35" s="47" t="str">
        <f>IF(ISBLANK('day 6'!G17),"0",'day 6'!G$28)</f>
        <v>0</v>
      </c>
      <c r="F35" s="47" t="str">
        <f>IF(ISBLANK('day 6'!H17),"0",'day 6'!H$28)</f>
        <v>0</v>
      </c>
      <c r="G35" s="47" t="str">
        <f>IF(ISBLANK('day 6'!I17),"0",'day 6'!I$28)</f>
        <v>0</v>
      </c>
      <c r="H35" s="47" t="str">
        <f>IF(ISBLANK('day 6'!J17),"0",'day 6'!J$28)</f>
        <v>0</v>
      </c>
      <c r="I35" s="47" t="str">
        <f>IF(ISBLANK('day 6'!K17),"0",'day 6'!K$28)</f>
        <v>0</v>
      </c>
      <c r="J35" s="47" t="str">
        <f>IF(ISBLANK('day 6'!L17),"0",'day 6'!L$28)</f>
        <v>0</v>
      </c>
      <c r="K35" s="47" t="str">
        <f>IF(ISBLANK('day 6'!M17),"0",'day 6'!M$28)</f>
        <v>0</v>
      </c>
      <c r="L35" s="47" t="str">
        <f>IF(ISBLANK('day 6'!N17),"0",'day 6'!N$28)</f>
        <v>0</v>
      </c>
      <c r="M35" s="47" t="str">
        <f>IF(ISBLANK('day 6'!O17),"0",'day 6'!O$28)</f>
        <v>0</v>
      </c>
      <c r="N35" s="47" t="str">
        <f>IF(ISBLANK('day 6'!P17),"0",'day 6'!P$28)</f>
        <v>0</v>
      </c>
      <c r="O35" s="47" t="str">
        <f>IF(ISBLANK('day 6'!Q17),"0",'day 6'!Q$28)</f>
        <v>0</v>
      </c>
      <c r="P35" s="47" t="str">
        <f>IF(ISBLANK('day 6'!R17),"0",'day 6'!R$28)</f>
        <v>0</v>
      </c>
      <c r="Q35" s="47" t="str">
        <f>IF(ISBLANK('day 6'!S17),"0",'day 6'!S$28)</f>
        <v>0</v>
      </c>
      <c r="R35" s="47" t="str">
        <f>IF(ISBLANK('day 6'!T17),"0",'day 6'!T$28)</f>
        <v>0</v>
      </c>
      <c r="S35" s="47" t="str">
        <f>IF(ISBLANK('day 6'!U17),"0",'day 6'!U$28)</f>
        <v>0</v>
      </c>
      <c r="T35" s="47" t="str">
        <f>IF(ISBLANK('day 6'!V17),"0",'day 6'!V$28)</f>
        <v>0</v>
      </c>
      <c r="U35" s="102"/>
    </row>
    <row r="36" spans="1:21" x14ac:dyDescent="0.3">
      <c r="A36" s="48" t="str">
        <f>IF(ISBLANK('day 6'!C18),"0",'day 6'!C$28)</f>
        <v>0</v>
      </c>
      <c r="B36" s="49" t="str">
        <f>IF(ISBLANK('day 6'!D18),"0",'day 6'!D$28)</f>
        <v>0</v>
      </c>
      <c r="C36" s="49" t="str">
        <f>IF(ISBLANK('day 6'!E18),"0",'day 6'!E$28)</f>
        <v>0</v>
      </c>
      <c r="D36" s="49" t="str">
        <f>IF(ISBLANK('day 6'!F18),"0",'day 6'!F$28)</f>
        <v>0</v>
      </c>
      <c r="E36" s="49" t="str">
        <f>IF(ISBLANK('day 6'!G18),"0",'day 6'!G$28)</f>
        <v>0</v>
      </c>
      <c r="F36" s="49" t="str">
        <f>IF(ISBLANK('day 6'!H18),"0",'day 6'!H$28)</f>
        <v>0</v>
      </c>
      <c r="G36" s="49" t="str">
        <f>IF(ISBLANK('day 6'!I18),"0",'day 6'!I$28)</f>
        <v>0</v>
      </c>
      <c r="H36" s="49" t="str">
        <f>IF(ISBLANK('day 6'!J18),"0",'day 6'!J$28)</f>
        <v>0</v>
      </c>
      <c r="I36" s="49" t="str">
        <f>IF(ISBLANK('day 6'!K18),"0",'day 6'!K$28)</f>
        <v>0</v>
      </c>
      <c r="J36" s="49" t="str">
        <f>IF(ISBLANK('day 6'!L18),"0",'day 6'!L$28)</f>
        <v>0</v>
      </c>
      <c r="K36" s="49" t="str">
        <f>IF(ISBLANK('day 6'!M18),"0",'day 6'!M$28)</f>
        <v>0</v>
      </c>
      <c r="L36" s="49" t="str">
        <f>IF(ISBLANK('day 6'!N18),"0",'day 6'!N$28)</f>
        <v>0</v>
      </c>
      <c r="M36" s="49" t="str">
        <f>IF(ISBLANK('day 6'!O18),"0",'day 6'!O$28)</f>
        <v>0</v>
      </c>
      <c r="N36" s="49" t="str">
        <f>IF(ISBLANK('day 6'!P18),"0",'day 6'!P$28)</f>
        <v>0</v>
      </c>
      <c r="O36" s="49" t="str">
        <f>IF(ISBLANK('day 6'!Q18),"0",'day 6'!Q$28)</f>
        <v>0</v>
      </c>
      <c r="P36" s="49" t="str">
        <f>IF(ISBLANK('day 6'!R18),"0",'day 6'!R$28)</f>
        <v>0</v>
      </c>
      <c r="Q36" s="49" t="str">
        <f>IF(ISBLANK('day 6'!S18),"0",'day 6'!S$28)</f>
        <v>0</v>
      </c>
      <c r="R36" s="49" t="str">
        <f>IF(ISBLANK('day 6'!T18),"0",'day 6'!T$28)</f>
        <v>0</v>
      </c>
      <c r="S36" s="49" t="str">
        <f>IF(ISBLANK('day 6'!U18),"0",'day 6'!U$28)</f>
        <v>0</v>
      </c>
      <c r="T36" s="49" t="str">
        <f>IF(ISBLANK('day 6'!V18),"0",'day 6'!V$28)</f>
        <v>0</v>
      </c>
      <c r="U36" s="103"/>
    </row>
    <row r="37" spans="1:21" x14ac:dyDescent="0.3">
      <c r="A37" s="44" t="str">
        <f>IF(ISBLANK('day 7'!C13),"0",'day 7'!C$28)</f>
        <v>0</v>
      </c>
      <c r="B37" s="45" t="str">
        <f>IF(ISBLANK('day 7'!D13),"0",'day 7'!D$28)</f>
        <v>0</v>
      </c>
      <c r="C37" s="45" t="str">
        <f>IF(ISBLANK('day 7'!E13),"0",'day 7'!E$28)</f>
        <v>0</v>
      </c>
      <c r="D37" s="45" t="str">
        <f>IF(ISBLANK('day 7'!F13),"0",'day 7'!F$28)</f>
        <v>0</v>
      </c>
      <c r="E37" s="45" t="str">
        <f>IF(ISBLANK('day 7'!G13),"0",'day 7'!G$28)</f>
        <v>0</v>
      </c>
      <c r="F37" s="45" t="str">
        <f>IF(ISBLANK('day 7'!H13),"0",'day 7'!H$28)</f>
        <v>0</v>
      </c>
      <c r="G37" s="45" t="str">
        <f>IF(ISBLANK('day 7'!I13),"0",'day 7'!I$28)</f>
        <v>0</v>
      </c>
      <c r="H37" s="45" t="str">
        <f>IF(ISBLANK('day 7'!J13),"0",'day 7'!J$28)</f>
        <v>0</v>
      </c>
      <c r="I37" s="45" t="str">
        <f>IF(ISBLANK('day 7'!K13),"0",'day 7'!K$28)</f>
        <v>0</v>
      </c>
      <c r="J37" s="45" t="str">
        <f>IF(ISBLANK('day 7'!L13),"0",'day 7'!L$28)</f>
        <v>0</v>
      </c>
      <c r="K37" s="45" t="str">
        <f>IF(ISBLANK('day 7'!M13),"0",'day 7'!M$28)</f>
        <v>0</v>
      </c>
      <c r="L37" s="45" t="str">
        <f>IF(ISBLANK('day 7'!N13),"0",'day 7'!N$28)</f>
        <v>0</v>
      </c>
      <c r="M37" s="45" t="str">
        <f>IF(ISBLANK('day 7'!O13),"0",'day 7'!O$28)</f>
        <v>0</v>
      </c>
      <c r="N37" s="45" t="str">
        <f>IF(ISBLANK('day 7'!P13),"0",'day 7'!P$28)</f>
        <v>0</v>
      </c>
      <c r="O37" s="45" t="str">
        <f>IF(ISBLANK('day 7'!Q13),"0",'day 7'!Q$28)</f>
        <v>0</v>
      </c>
      <c r="P37" s="45" t="str">
        <f>IF(ISBLANK('day 7'!R13),"0",'day 7'!R$28)</f>
        <v>0</v>
      </c>
      <c r="Q37" s="45" t="str">
        <f>IF(ISBLANK('day 7'!S13),"0",'day 7'!S$28)</f>
        <v>0</v>
      </c>
      <c r="R37" s="45" t="str">
        <f>IF(ISBLANK('day 7'!T13),"0",'day 7'!T$28)</f>
        <v>0</v>
      </c>
      <c r="S37" s="45" t="str">
        <f>IF(ISBLANK('day 7'!U13),"0",'day 7'!U$28)</f>
        <v>0</v>
      </c>
      <c r="T37" s="45" t="str">
        <f>IF(ISBLANK('day 7'!V13),"0",'day 7'!V$28)</f>
        <v>0</v>
      </c>
      <c r="U37" s="101" t="s">
        <v>48</v>
      </c>
    </row>
    <row r="38" spans="1:21" x14ac:dyDescent="0.3">
      <c r="A38" s="46" t="str">
        <f>IF(ISBLANK('day 7'!C14),"0",'day 7'!C$28)</f>
        <v>0</v>
      </c>
      <c r="B38" s="47" t="str">
        <f>IF(ISBLANK('day 7'!D14),"0",'day 7'!D$28)</f>
        <v>0</v>
      </c>
      <c r="C38" s="47" t="str">
        <f>IF(ISBLANK('day 7'!E14),"0",'day 7'!E$28)</f>
        <v>0</v>
      </c>
      <c r="D38" s="47" t="str">
        <f>IF(ISBLANK('day 7'!F14),"0",'day 7'!F$28)</f>
        <v>0</v>
      </c>
      <c r="E38" s="47" t="str">
        <f>IF(ISBLANK('day 7'!G14),"0",'day 7'!G$28)</f>
        <v>0</v>
      </c>
      <c r="F38" s="47" t="str">
        <f>IF(ISBLANK('day 7'!H14),"0",'day 7'!H$28)</f>
        <v>0</v>
      </c>
      <c r="G38" s="47" t="str">
        <f>IF(ISBLANK('day 7'!I14),"0",'day 7'!I$28)</f>
        <v>0</v>
      </c>
      <c r="H38" s="47" t="str">
        <f>IF(ISBLANK('day 7'!J14),"0",'day 7'!J$28)</f>
        <v>0</v>
      </c>
      <c r="I38" s="47" t="str">
        <f>IF(ISBLANK('day 7'!K14),"0",'day 7'!K$28)</f>
        <v>0</v>
      </c>
      <c r="J38" s="47" t="str">
        <f>IF(ISBLANK('day 7'!L14),"0",'day 7'!L$28)</f>
        <v>0</v>
      </c>
      <c r="K38" s="47" t="str">
        <f>IF(ISBLANK('day 7'!M14),"0",'day 7'!M$28)</f>
        <v>0</v>
      </c>
      <c r="L38" s="47" t="str">
        <f>IF(ISBLANK('day 7'!N14),"0",'day 7'!N$28)</f>
        <v>0</v>
      </c>
      <c r="M38" s="47" t="str">
        <f>IF(ISBLANK('day 7'!O14),"0",'day 7'!O$28)</f>
        <v>0</v>
      </c>
      <c r="N38" s="47" t="str">
        <f>IF(ISBLANK('day 7'!P14),"0",'day 7'!P$28)</f>
        <v>0</v>
      </c>
      <c r="O38" s="47" t="str">
        <f>IF(ISBLANK('day 7'!Q14),"0",'day 7'!Q$28)</f>
        <v>0</v>
      </c>
      <c r="P38" s="47" t="str">
        <f>IF(ISBLANK('day 7'!R14),"0",'day 7'!R$28)</f>
        <v>0</v>
      </c>
      <c r="Q38" s="47" t="str">
        <f>IF(ISBLANK('day 7'!S14),"0",'day 7'!S$28)</f>
        <v>0</v>
      </c>
      <c r="R38" s="47" t="str">
        <f>IF(ISBLANK('day 7'!T14),"0",'day 7'!T$28)</f>
        <v>0</v>
      </c>
      <c r="S38" s="47" t="str">
        <f>IF(ISBLANK('day 7'!U14),"0",'day 7'!U$28)</f>
        <v>0</v>
      </c>
      <c r="T38" s="47" t="str">
        <f>IF(ISBLANK('day 7'!V14),"0",'day 7'!V$28)</f>
        <v>0</v>
      </c>
      <c r="U38" s="102"/>
    </row>
    <row r="39" spans="1:21" x14ac:dyDescent="0.3">
      <c r="A39" s="46" t="str">
        <f>IF(ISBLANK('day 7'!C15),"0",'day 7'!C$28)</f>
        <v>0</v>
      </c>
      <c r="B39" s="47" t="str">
        <f>IF(ISBLANK('day 7'!D15),"0",'day 7'!D$28)</f>
        <v>0</v>
      </c>
      <c r="C39" s="47" t="str">
        <f>IF(ISBLANK('day 7'!E15),"0",'day 7'!E$28)</f>
        <v>0</v>
      </c>
      <c r="D39" s="47" t="str">
        <f>IF(ISBLANK('day 7'!F15),"0",'day 7'!F$28)</f>
        <v>0</v>
      </c>
      <c r="E39" s="47" t="str">
        <f>IF(ISBLANK('day 7'!G15),"0",'day 7'!G$28)</f>
        <v>0</v>
      </c>
      <c r="F39" s="47" t="str">
        <f>IF(ISBLANK('day 7'!H15),"0",'day 7'!H$28)</f>
        <v>0</v>
      </c>
      <c r="G39" s="47" t="str">
        <f>IF(ISBLANK('day 7'!I15),"0",'day 7'!I$28)</f>
        <v>0</v>
      </c>
      <c r="H39" s="47" t="str">
        <f>IF(ISBLANK('day 7'!J15),"0",'day 7'!J$28)</f>
        <v>0</v>
      </c>
      <c r="I39" s="47" t="str">
        <f>IF(ISBLANK('day 7'!K15),"0",'day 7'!K$28)</f>
        <v>0</v>
      </c>
      <c r="J39" s="47" t="str">
        <f>IF(ISBLANK('day 7'!L15),"0",'day 7'!L$28)</f>
        <v>0</v>
      </c>
      <c r="K39" s="47" t="str">
        <f>IF(ISBLANK('day 7'!M15),"0",'day 7'!M$28)</f>
        <v>0</v>
      </c>
      <c r="L39" s="47" t="str">
        <f>IF(ISBLANK('day 7'!N15),"0",'day 7'!N$28)</f>
        <v>0</v>
      </c>
      <c r="M39" s="47" t="str">
        <f>IF(ISBLANK('day 7'!O15),"0",'day 7'!O$28)</f>
        <v>0</v>
      </c>
      <c r="N39" s="47" t="str">
        <f>IF(ISBLANK('day 7'!P15),"0",'day 7'!P$28)</f>
        <v>0</v>
      </c>
      <c r="O39" s="47" t="str">
        <f>IF(ISBLANK('day 7'!Q15),"0",'day 7'!Q$28)</f>
        <v>0</v>
      </c>
      <c r="P39" s="47" t="str">
        <f>IF(ISBLANK('day 7'!R15),"0",'day 7'!R$28)</f>
        <v>0</v>
      </c>
      <c r="Q39" s="47" t="str">
        <f>IF(ISBLANK('day 7'!S15),"0",'day 7'!S$28)</f>
        <v>0</v>
      </c>
      <c r="R39" s="47" t="str">
        <f>IF(ISBLANK('day 7'!T15),"0",'day 7'!T$28)</f>
        <v>0</v>
      </c>
      <c r="S39" s="47" t="str">
        <f>IF(ISBLANK('day 7'!U15),"0",'day 7'!U$28)</f>
        <v>0</v>
      </c>
      <c r="T39" s="47" t="str">
        <f>IF(ISBLANK('day 7'!V15),"0",'day 7'!V$28)</f>
        <v>0</v>
      </c>
      <c r="U39" s="102"/>
    </row>
    <row r="40" spans="1:21" x14ac:dyDescent="0.3">
      <c r="A40" s="46" t="str">
        <f>IF(ISBLANK('day 7'!C16),"0",'day 7'!C$28)</f>
        <v>0</v>
      </c>
      <c r="B40" s="47" t="str">
        <f>IF(ISBLANK('day 7'!D16),"0",'day 7'!D$28)</f>
        <v>0</v>
      </c>
      <c r="C40" s="47" t="str">
        <f>IF(ISBLANK('day 7'!E16),"0",'day 7'!E$28)</f>
        <v>0</v>
      </c>
      <c r="D40" s="47" t="str">
        <f>IF(ISBLANK('day 7'!F16),"0",'day 7'!F$28)</f>
        <v>0</v>
      </c>
      <c r="E40" s="47" t="str">
        <f>IF(ISBLANK('day 7'!G16),"0",'day 7'!G$28)</f>
        <v>0</v>
      </c>
      <c r="F40" s="47" t="str">
        <f>IF(ISBLANK('day 7'!H16),"0",'day 7'!H$28)</f>
        <v>0</v>
      </c>
      <c r="G40" s="47" t="str">
        <f>IF(ISBLANK('day 7'!I16),"0",'day 7'!I$28)</f>
        <v>0</v>
      </c>
      <c r="H40" s="47" t="str">
        <f>IF(ISBLANK('day 7'!J16),"0",'day 7'!J$28)</f>
        <v>0</v>
      </c>
      <c r="I40" s="47" t="str">
        <f>IF(ISBLANK('day 7'!K16),"0",'day 7'!K$28)</f>
        <v>0</v>
      </c>
      <c r="J40" s="47" t="str">
        <f>IF(ISBLANK('day 7'!L16),"0",'day 7'!L$28)</f>
        <v>0</v>
      </c>
      <c r="K40" s="47" t="str">
        <f>IF(ISBLANK('day 7'!M16),"0",'day 7'!M$28)</f>
        <v>0</v>
      </c>
      <c r="L40" s="47" t="str">
        <f>IF(ISBLANK('day 7'!N16),"0",'day 7'!N$28)</f>
        <v>0</v>
      </c>
      <c r="M40" s="47" t="str">
        <f>IF(ISBLANK('day 7'!O16),"0",'day 7'!O$28)</f>
        <v>0</v>
      </c>
      <c r="N40" s="47" t="str">
        <f>IF(ISBLANK('day 7'!P16),"0",'day 7'!P$28)</f>
        <v>0</v>
      </c>
      <c r="O40" s="47" t="str">
        <f>IF(ISBLANK('day 7'!Q16),"0",'day 7'!Q$28)</f>
        <v>0</v>
      </c>
      <c r="P40" s="47" t="str">
        <f>IF(ISBLANK('day 7'!R16),"0",'day 7'!R$28)</f>
        <v>0</v>
      </c>
      <c r="Q40" s="47" t="str">
        <f>IF(ISBLANK('day 7'!S16),"0",'day 7'!S$28)</f>
        <v>0</v>
      </c>
      <c r="R40" s="47" t="str">
        <f>IF(ISBLANK('day 7'!T16),"0",'day 7'!T$28)</f>
        <v>0</v>
      </c>
      <c r="S40" s="47" t="str">
        <f>IF(ISBLANK('day 7'!U16),"0",'day 7'!U$28)</f>
        <v>0</v>
      </c>
      <c r="T40" s="47" t="str">
        <f>IF(ISBLANK('day 7'!V16),"0",'day 7'!V$28)</f>
        <v>0</v>
      </c>
      <c r="U40" s="102"/>
    </row>
    <row r="41" spans="1:21" x14ac:dyDescent="0.3">
      <c r="A41" s="46" t="str">
        <f>IF(ISBLANK('day 7'!C17),"0",'day 7'!C$28)</f>
        <v>0</v>
      </c>
      <c r="B41" s="47" t="str">
        <f>IF(ISBLANK('day 7'!D17),"0",'day 7'!D$28)</f>
        <v>0</v>
      </c>
      <c r="C41" s="47" t="str">
        <f>IF(ISBLANK('day 7'!E17),"0",'day 7'!E$28)</f>
        <v>0</v>
      </c>
      <c r="D41" s="47" t="str">
        <f>IF(ISBLANK('day 7'!F17),"0",'day 7'!F$28)</f>
        <v>0</v>
      </c>
      <c r="E41" s="47" t="str">
        <f>IF(ISBLANK('day 7'!G17),"0",'day 7'!G$28)</f>
        <v>0</v>
      </c>
      <c r="F41" s="47" t="str">
        <f>IF(ISBLANK('day 7'!H17),"0",'day 7'!H$28)</f>
        <v>0</v>
      </c>
      <c r="G41" s="47" t="str">
        <f>IF(ISBLANK('day 7'!I17),"0",'day 7'!I$28)</f>
        <v>0</v>
      </c>
      <c r="H41" s="47" t="str">
        <f>IF(ISBLANK('day 7'!J17),"0",'day 7'!J$28)</f>
        <v>0</v>
      </c>
      <c r="I41" s="47" t="str">
        <f>IF(ISBLANK('day 7'!K17),"0",'day 7'!K$28)</f>
        <v>0</v>
      </c>
      <c r="J41" s="47" t="str">
        <f>IF(ISBLANK('day 7'!L17),"0",'day 7'!L$28)</f>
        <v>0</v>
      </c>
      <c r="K41" s="47" t="str">
        <f>IF(ISBLANK('day 7'!M17),"0",'day 7'!M$28)</f>
        <v>0</v>
      </c>
      <c r="L41" s="47" t="str">
        <f>IF(ISBLANK('day 7'!N17),"0",'day 7'!N$28)</f>
        <v>0</v>
      </c>
      <c r="M41" s="47" t="str">
        <f>IF(ISBLANK('day 7'!O17),"0",'day 7'!O$28)</f>
        <v>0</v>
      </c>
      <c r="N41" s="47" t="str">
        <f>IF(ISBLANK('day 7'!P17),"0",'day 7'!P$28)</f>
        <v>0</v>
      </c>
      <c r="O41" s="47" t="str">
        <f>IF(ISBLANK('day 7'!Q17),"0",'day 7'!Q$28)</f>
        <v>0</v>
      </c>
      <c r="P41" s="47" t="str">
        <f>IF(ISBLANK('day 7'!R17),"0",'day 7'!R$28)</f>
        <v>0</v>
      </c>
      <c r="Q41" s="47" t="str">
        <f>IF(ISBLANK('day 7'!S17),"0",'day 7'!S$28)</f>
        <v>0</v>
      </c>
      <c r="R41" s="47" t="str">
        <f>IF(ISBLANK('day 7'!T17),"0",'day 7'!T$28)</f>
        <v>0</v>
      </c>
      <c r="S41" s="47" t="str">
        <f>IF(ISBLANK('day 7'!U17),"0",'day 7'!U$28)</f>
        <v>0</v>
      </c>
      <c r="T41" s="47" t="str">
        <f>IF(ISBLANK('day 7'!V17),"0",'day 7'!V$28)</f>
        <v>0</v>
      </c>
      <c r="U41" s="102"/>
    </row>
    <row r="42" spans="1:21" x14ac:dyDescent="0.3">
      <c r="A42" s="48" t="str">
        <f>IF(ISBLANK('day 7'!C18),"0",'day 7'!C$28)</f>
        <v>0</v>
      </c>
      <c r="B42" s="49" t="str">
        <f>IF(ISBLANK('day 7'!D18),"0",'day 7'!D$28)</f>
        <v>0</v>
      </c>
      <c r="C42" s="49" t="str">
        <f>IF(ISBLANK('day 7'!E18),"0",'day 7'!E$28)</f>
        <v>0</v>
      </c>
      <c r="D42" s="49" t="str">
        <f>IF(ISBLANK('day 7'!F18),"0",'day 7'!F$28)</f>
        <v>0</v>
      </c>
      <c r="E42" s="49" t="str">
        <f>IF(ISBLANK('day 7'!G18),"0",'day 7'!G$28)</f>
        <v>0</v>
      </c>
      <c r="F42" s="49" t="str">
        <f>IF(ISBLANK('day 7'!H18),"0",'day 7'!H$28)</f>
        <v>0</v>
      </c>
      <c r="G42" s="49" t="str">
        <f>IF(ISBLANK('day 7'!I18),"0",'day 7'!I$28)</f>
        <v>0</v>
      </c>
      <c r="H42" s="49" t="str">
        <f>IF(ISBLANK('day 7'!J18),"0",'day 7'!J$28)</f>
        <v>0</v>
      </c>
      <c r="I42" s="49" t="str">
        <f>IF(ISBLANK('day 7'!K18),"0",'day 7'!K$28)</f>
        <v>0</v>
      </c>
      <c r="J42" s="49" t="str">
        <f>IF(ISBLANK('day 7'!L18),"0",'day 7'!L$28)</f>
        <v>0</v>
      </c>
      <c r="K42" s="49" t="str">
        <f>IF(ISBLANK('day 7'!M18),"0",'day 7'!M$28)</f>
        <v>0</v>
      </c>
      <c r="L42" s="49" t="str">
        <f>IF(ISBLANK('day 7'!N18),"0",'day 7'!N$28)</f>
        <v>0</v>
      </c>
      <c r="M42" s="49" t="str">
        <f>IF(ISBLANK('day 7'!O18),"0",'day 7'!O$28)</f>
        <v>0</v>
      </c>
      <c r="N42" s="49" t="str">
        <f>IF(ISBLANK('day 7'!P18),"0",'day 7'!P$28)</f>
        <v>0</v>
      </c>
      <c r="O42" s="49" t="str">
        <f>IF(ISBLANK('day 7'!Q18),"0",'day 7'!Q$28)</f>
        <v>0</v>
      </c>
      <c r="P42" s="49" t="str">
        <f>IF(ISBLANK('day 7'!R18),"0",'day 7'!R$28)</f>
        <v>0</v>
      </c>
      <c r="Q42" s="49" t="str">
        <f>IF(ISBLANK('day 7'!S18),"0",'day 7'!S$28)</f>
        <v>0</v>
      </c>
      <c r="R42" s="49" t="str">
        <f>IF(ISBLANK('day 7'!T18),"0",'day 7'!T$28)</f>
        <v>0</v>
      </c>
      <c r="S42" s="49" t="str">
        <f>IF(ISBLANK('day 7'!U18),"0",'day 7'!U$28)</f>
        <v>0</v>
      </c>
      <c r="T42" s="49" t="str">
        <f>IF(ISBLANK('day 7'!V18),"0",'day 7'!V$28)</f>
        <v>0</v>
      </c>
      <c r="U42" s="103"/>
    </row>
  </sheetData>
  <mergeCells count="7">
    <mergeCell ref="U37:U42"/>
    <mergeCell ref="U1:U6"/>
    <mergeCell ref="U7:U12"/>
    <mergeCell ref="U13:U18"/>
    <mergeCell ref="U19:U24"/>
    <mergeCell ref="U25:U30"/>
    <mergeCell ref="U31:U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73EB10207BA40A031948C9B2EF427" ma:contentTypeVersion="0" ma:contentTypeDescription="Create a new document." ma:contentTypeScope="" ma:versionID="b22953b61fc0377c78b385b59a1219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91446F-9410-41AC-A26D-3A00E58A86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D1349-95D0-4FA3-B886-FEFD74089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7F9B5E-3DC0-4C76-8084-AC70225A1B80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day 1</vt:lpstr>
      <vt:lpstr>day 2</vt:lpstr>
      <vt:lpstr>day 3</vt:lpstr>
      <vt:lpstr>day 4</vt:lpstr>
      <vt:lpstr>day 5</vt:lpstr>
      <vt:lpstr>day 6</vt:lpstr>
      <vt:lpstr>day 7</vt:lpstr>
      <vt:lpstr>weekly average</vt:lpstr>
      <vt:lpstr>Sheet1</vt:lpstr>
      <vt:lpstr>instructions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Keith Smith</cp:lastModifiedBy>
  <cp:lastPrinted>2013-04-18T18:30:32Z</cp:lastPrinted>
  <dcterms:created xsi:type="dcterms:W3CDTF">2013-03-11T14:28:18Z</dcterms:created>
  <dcterms:modified xsi:type="dcterms:W3CDTF">2014-06-03T12:30:13Z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0x01010095A73EB10207BA40A031948C9B2EF427</vt:lpwstr>
  </property>
</Properties>
</file>